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yu365-my.sharepoint.com/personal/terasima_mail_ryukoku_ac_jp/Documents/2021年度/2021研究/2021経営情報教育研究会/20210826改訂版原稿2/寺島2/"/>
    </mc:Choice>
  </mc:AlternateContent>
  <xr:revisionPtr revIDLastSave="73" documentId="8_{1609F1DE-E93A-45A7-A03A-8248E7EFC4C6}" xr6:coauthVersionLast="47" xr6:coauthVersionMax="47" xr10:uidLastSave="{11C9D6FD-9232-4A7D-80FC-65376DE12750}"/>
  <bookViews>
    <workbookView xWindow="8220" yWindow="-23544" windowWidth="18228" windowHeight="16656" tabRatio="838" xr2:uid="{61C81BA8-35B2-4DC3-8305-329ABA171925}"/>
  </bookViews>
  <sheets>
    <sheet name="目次と例題，課題の対応" sheetId="1" r:id="rId1"/>
    <sheet name="例題13-1" sheetId="11" r:id="rId2"/>
    <sheet name="例題13-2" sheetId="13" r:id="rId3"/>
    <sheet name="例題13-３" sheetId="14" r:id="rId4"/>
    <sheet name="課題13-1" sheetId="12" r:id="rId5"/>
    <sheet name="課題13-2(全体)" sheetId="15" r:id="rId6"/>
    <sheet name="課題13-2(男性)" sheetId="17" r:id="rId7"/>
    <sheet name="課題13-2(女性)" sheetId="16" r:id="rId8"/>
    <sheet name="課題13-3" sheetId="18" r:id="rId9"/>
    <sheet name="課題13-4" sheetId="19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H12" i="14" l="1"/>
  <c r="AG12" i="14"/>
  <c r="AF12" i="14"/>
  <c r="AE12" i="14"/>
  <c r="AD12" i="14"/>
  <c r="AC12" i="14"/>
  <c r="AB12" i="14"/>
  <c r="AA12" i="14"/>
  <c r="Z12" i="14"/>
  <c r="Y12" i="14"/>
  <c r="X12" i="14"/>
  <c r="W12" i="14"/>
  <c r="V12" i="14"/>
  <c r="U12" i="14"/>
  <c r="T12" i="14"/>
  <c r="AH11" i="14"/>
  <c r="AG11" i="14"/>
  <c r="AF11" i="14"/>
  <c r="AE11" i="14"/>
  <c r="AD11" i="14"/>
  <c r="AC11" i="14"/>
  <c r="AB11" i="14"/>
  <c r="AA11" i="14"/>
  <c r="Z11" i="14"/>
  <c r="Y11" i="14"/>
  <c r="X11" i="14"/>
  <c r="W11" i="14"/>
  <c r="V11" i="14"/>
  <c r="U11" i="14"/>
  <c r="T11" i="14"/>
  <c r="AH10" i="14"/>
  <c r="AG10" i="14"/>
  <c r="AF10" i="14"/>
  <c r="AE10" i="14"/>
  <c r="AD10" i="14"/>
  <c r="AC10" i="14"/>
  <c r="AB10" i="14"/>
  <c r="AA10" i="14"/>
  <c r="Z10" i="14"/>
  <c r="Y10" i="14"/>
  <c r="X10" i="14"/>
  <c r="W10" i="14"/>
  <c r="V10" i="14"/>
  <c r="U10" i="14"/>
  <c r="T10" i="14"/>
  <c r="AH9" i="14"/>
  <c r="AG9" i="14"/>
  <c r="AF9" i="14"/>
  <c r="AE9" i="14"/>
  <c r="AD9" i="14"/>
  <c r="AC9" i="14"/>
  <c r="AB9" i="14"/>
  <c r="AA9" i="14"/>
  <c r="Z9" i="14"/>
  <c r="Y9" i="14"/>
  <c r="X9" i="14"/>
  <c r="W9" i="14"/>
  <c r="V9" i="14"/>
  <c r="U9" i="14"/>
  <c r="T9" i="14"/>
  <c r="AH8" i="14"/>
  <c r="AG8" i="14"/>
  <c r="AF8" i="14"/>
  <c r="AE8" i="14"/>
  <c r="AD8" i="14"/>
  <c r="AC8" i="14"/>
  <c r="AB8" i="14"/>
  <c r="AA8" i="14"/>
  <c r="Z8" i="14"/>
  <c r="Y8" i="14"/>
  <c r="X8" i="14"/>
  <c r="W8" i="14"/>
  <c r="V8" i="14"/>
  <c r="U8" i="14"/>
  <c r="T8" i="14"/>
  <c r="AH7" i="14"/>
  <c r="AG7" i="14"/>
  <c r="AF7" i="14"/>
  <c r="AE7" i="14"/>
  <c r="AD7" i="14"/>
  <c r="AC7" i="14"/>
  <c r="AB7" i="14"/>
  <c r="AA7" i="14"/>
  <c r="Z7" i="14"/>
  <c r="Y7" i="14"/>
  <c r="X7" i="14"/>
  <c r="W7" i="14"/>
  <c r="V7" i="14"/>
  <c r="U7" i="14"/>
  <c r="T7" i="14"/>
  <c r="AH6" i="14"/>
  <c r="AG6" i="14"/>
  <c r="AF6" i="14"/>
  <c r="AE6" i="14"/>
  <c r="AD6" i="14"/>
  <c r="AC6" i="14"/>
  <c r="AB6" i="14"/>
  <c r="AA6" i="14"/>
  <c r="Z6" i="14"/>
  <c r="Y6" i="14"/>
  <c r="X6" i="14"/>
  <c r="W6" i="14"/>
  <c r="V6" i="14"/>
  <c r="U6" i="14"/>
  <c r="T6" i="14"/>
  <c r="AH5" i="14"/>
  <c r="AG5" i="14"/>
  <c r="AF5" i="14"/>
  <c r="AE5" i="14"/>
  <c r="AD5" i="14"/>
  <c r="AC5" i="14"/>
  <c r="AB5" i="14"/>
  <c r="AA5" i="14"/>
  <c r="Z5" i="14"/>
  <c r="Y5" i="14"/>
  <c r="X5" i="14"/>
  <c r="W5" i="14"/>
  <c r="V5" i="14"/>
  <c r="U5" i="14"/>
  <c r="T5" i="14"/>
  <c r="AH4" i="14"/>
  <c r="AG4" i="14"/>
  <c r="AF4" i="14"/>
  <c r="AE4" i="14"/>
  <c r="AD4" i="14"/>
  <c r="AC4" i="14"/>
  <c r="AB4" i="14"/>
  <c r="AA4" i="14"/>
  <c r="Z4" i="14"/>
  <c r="Y4" i="14"/>
  <c r="X4" i="14"/>
  <c r="W4" i="14"/>
  <c r="V4" i="14"/>
  <c r="U4" i="14"/>
  <c r="T4" i="14"/>
  <c r="AH3" i="14"/>
  <c r="AG3" i="14"/>
  <c r="AF3" i="14"/>
  <c r="AE3" i="14"/>
  <c r="AD3" i="14"/>
  <c r="AC3" i="14"/>
  <c r="AB3" i="14"/>
  <c r="AA3" i="14"/>
  <c r="Z3" i="14"/>
  <c r="Y3" i="14"/>
  <c r="X3" i="14"/>
  <c r="W3" i="14"/>
  <c r="V3" i="14"/>
  <c r="U3" i="14"/>
  <c r="T3" i="14"/>
</calcChain>
</file>

<file path=xl/sharedStrings.xml><?xml version="1.0" encoding="utf-8"?>
<sst xmlns="http://schemas.openxmlformats.org/spreadsheetml/2006/main" count="22461" uniqueCount="1237">
  <si>
    <t>例題No</t>
    <rPh sb="0" eb="2">
      <t>レイダイ</t>
    </rPh>
    <phoneticPr fontId="1"/>
  </si>
  <si>
    <t>課題No</t>
    <rPh sb="0" eb="2">
      <t>カダイ</t>
    </rPh>
    <phoneticPr fontId="1"/>
  </si>
  <si>
    <t>例題13-1</t>
    <rPh sb="0" eb="2">
      <t>レイダイ</t>
    </rPh>
    <phoneticPr fontId="1"/>
  </si>
  <si>
    <t>例題13-2</t>
    <rPh sb="0" eb="2">
      <t>レイダイ</t>
    </rPh>
    <phoneticPr fontId="1"/>
  </si>
  <si>
    <t>例題13-3</t>
    <rPh sb="0" eb="2">
      <t>レイダイ</t>
    </rPh>
    <phoneticPr fontId="1"/>
  </si>
  <si>
    <t>課題13-1</t>
    <rPh sb="0" eb="2">
      <t>カダイ</t>
    </rPh>
    <phoneticPr fontId="1"/>
  </si>
  <si>
    <t>課題13-2</t>
    <rPh sb="0" eb="2">
      <t>カダイ</t>
    </rPh>
    <phoneticPr fontId="1"/>
  </si>
  <si>
    <t>課題13-3</t>
    <rPh sb="0" eb="2">
      <t>カダイ</t>
    </rPh>
    <phoneticPr fontId="1"/>
  </si>
  <si>
    <t>課題13-4</t>
    <rPh sb="0" eb="2">
      <t>カダイ</t>
    </rPh>
    <phoneticPr fontId="1"/>
  </si>
  <si>
    <t>『ビジネスデータの分析リテラシ―と活用』</t>
    <phoneticPr fontId="1"/>
  </si>
  <si>
    <t>章</t>
    <rPh sb="0" eb="1">
      <t>ショウ</t>
    </rPh>
    <phoneticPr fontId="1"/>
  </si>
  <si>
    <t>節</t>
    <rPh sb="0" eb="1">
      <t>セツ</t>
    </rPh>
    <phoneticPr fontId="1"/>
  </si>
  <si>
    <t>項</t>
    <rPh sb="0" eb="1">
      <t>コウ</t>
    </rPh>
    <phoneticPr fontId="1"/>
  </si>
  <si>
    <t>デシルの区分基準表</t>
  </si>
  <si>
    <t>行ラベル</t>
  </si>
  <si>
    <t>C067</t>
  </si>
  <si>
    <t>C034</t>
  </si>
  <si>
    <t>C071</t>
  </si>
  <si>
    <t>C004</t>
  </si>
  <si>
    <t>C066</t>
  </si>
  <si>
    <t>C058</t>
  </si>
  <si>
    <t>C046</t>
  </si>
  <si>
    <t>C050</t>
  </si>
  <si>
    <t>C043</t>
  </si>
  <si>
    <t>C073</t>
  </si>
  <si>
    <t>C086</t>
  </si>
  <si>
    <t>C029</t>
  </si>
  <si>
    <t>C040</t>
  </si>
  <si>
    <t>C078</t>
  </si>
  <si>
    <t>C047</t>
  </si>
  <si>
    <t>C087</t>
  </si>
  <si>
    <t>C069</t>
  </si>
  <si>
    <t>C098</t>
  </si>
  <si>
    <t>C019</t>
  </si>
  <si>
    <t>C051</t>
  </si>
  <si>
    <t>C045</t>
  </si>
  <si>
    <t>C049</t>
  </si>
  <si>
    <t>C054</t>
  </si>
  <si>
    <t>C083</t>
  </si>
  <si>
    <t>C011</t>
  </si>
  <si>
    <t>C055</t>
  </si>
  <si>
    <t>C091</t>
  </si>
  <si>
    <t>C080</t>
  </si>
  <si>
    <t>C061</t>
  </si>
  <si>
    <t>C062</t>
  </si>
  <si>
    <t>C030</t>
  </si>
  <si>
    <t>C094</t>
  </si>
  <si>
    <t>C064</t>
  </si>
  <si>
    <t>C028</t>
  </si>
  <si>
    <t>C026</t>
  </si>
  <si>
    <t>C053</t>
  </si>
  <si>
    <t>C100</t>
  </si>
  <si>
    <t>C099</t>
  </si>
  <si>
    <t>C010</t>
  </si>
  <si>
    <t>C057</t>
  </si>
  <si>
    <t>C072</t>
  </si>
  <si>
    <t>C018</t>
  </si>
  <si>
    <t>C008</t>
  </si>
  <si>
    <t>C042</t>
  </si>
  <si>
    <t>C074</t>
  </si>
  <si>
    <t>C036</t>
  </si>
  <si>
    <t>C007</t>
  </si>
  <si>
    <t>C002</t>
  </si>
  <si>
    <t>C037</t>
  </si>
  <si>
    <t>C092</t>
  </si>
  <si>
    <t>C005</t>
  </si>
  <si>
    <t>C088</t>
  </si>
  <si>
    <t>C081</t>
  </si>
  <si>
    <t>C085</t>
  </si>
  <si>
    <t>C090</t>
  </si>
  <si>
    <t>C060</t>
  </si>
  <si>
    <t>C052</t>
  </si>
  <si>
    <t>C021</t>
  </si>
  <si>
    <t>C012</t>
  </si>
  <si>
    <t>C035</t>
  </si>
  <si>
    <t>C038</t>
  </si>
  <si>
    <t>C033</t>
  </si>
  <si>
    <t>C039</t>
  </si>
  <si>
    <t>C009</t>
  </si>
  <si>
    <t>C048</t>
  </si>
  <si>
    <t>C016</t>
  </si>
  <si>
    <t>C022</t>
  </si>
  <si>
    <t>C015</t>
  </si>
  <si>
    <t>C024</t>
  </si>
  <si>
    <t>C044</t>
  </si>
  <si>
    <t>C014</t>
  </si>
  <si>
    <t>C065</t>
  </si>
  <si>
    <t>C093</t>
  </si>
  <si>
    <t>C082</t>
  </si>
  <si>
    <t>C063</t>
  </si>
  <si>
    <t>C020</t>
  </si>
  <si>
    <t>C084</t>
  </si>
  <si>
    <t>C041</t>
  </si>
  <si>
    <t>C001</t>
  </si>
  <si>
    <t>C068</t>
  </si>
  <si>
    <t>C079</t>
  </si>
  <si>
    <t>C097</t>
  </si>
  <si>
    <t>C059</t>
  </si>
  <si>
    <t>C077</t>
  </si>
  <si>
    <t>C017</t>
  </si>
  <si>
    <t>C006</t>
  </si>
  <si>
    <t>C076</t>
  </si>
  <si>
    <t>C025</t>
  </si>
  <si>
    <t>C003</t>
  </si>
  <si>
    <t>C031</t>
  </si>
  <si>
    <t>C032</t>
  </si>
  <si>
    <t>C095</t>
  </si>
  <si>
    <t>C056</t>
  </si>
  <si>
    <t>C096</t>
  </si>
  <si>
    <t>C089</t>
  </si>
  <si>
    <t>C075</t>
  </si>
  <si>
    <t>C013</t>
  </si>
  <si>
    <t>C027</t>
  </si>
  <si>
    <t>C070</t>
  </si>
  <si>
    <t>C023</t>
  </si>
  <si>
    <t>コンビニPOSデータ</t>
    <phoneticPr fontId="1"/>
  </si>
  <si>
    <t>デシル分析</t>
    <rPh sb="3" eb="5">
      <t>ブンセキ</t>
    </rPh>
    <phoneticPr fontId="1"/>
  </si>
  <si>
    <t>顧客を購入金額によって評価する分析手法</t>
    <rPh sb="3" eb="5">
      <t>コウニュウ</t>
    </rPh>
    <rPh sb="5" eb="7">
      <t>キンガク</t>
    </rPh>
    <rPh sb="11" eb="13">
      <t>ヒョウカ</t>
    </rPh>
    <phoneticPr fontId="1"/>
  </si>
  <si>
    <t>手順１）100人の購入金額を集計</t>
    <rPh sb="0" eb="2">
      <t>テジュン</t>
    </rPh>
    <rPh sb="7" eb="8">
      <t>ニン</t>
    </rPh>
    <rPh sb="9" eb="11">
      <t>コウニュウ</t>
    </rPh>
    <rPh sb="11" eb="13">
      <t>キンガク</t>
    </rPh>
    <rPh sb="14" eb="16">
      <t>シュウケイ</t>
    </rPh>
    <phoneticPr fontId="1"/>
  </si>
  <si>
    <t>手順２）デシルの区分基準表を作成</t>
    <rPh sb="0" eb="2">
      <t>テジュン</t>
    </rPh>
    <rPh sb="8" eb="10">
      <t>クブン</t>
    </rPh>
    <rPh sb="10" eb="12">
      <t>キジュン</t>
    </rPh>
    <rPh sb="12" eb="13">
      <t>ヒョウ</t>
    </rPh>
    <rPh sb="14" eb="16">
      <t>サクセイ</t>
    </rPh>
    <phoneticPr fontId="1"/>
  </si>
  <si>
    <t>手順３）デシルの区分を割り当て</t>
    <rPh sb="0" eb="2">
      <t>テジュン</t>
    </rPh>
    <rPh sb="8" eb="10">
      <t>クブン</t>
    </rPh>
    <rPh sb="11" eb="12">
      <t>ワ</t>
    </rPh>
    <rPh sb="13" eb="14">
      <t>ア</t>
    </rPh>
    <phoneticPr fontId="1"/>
  </si>
  <si>
    <t>手順４)ランク別に購入額を集計</t>
    <rPh sb="0" eb="2">
      <t>テジュン</t>
    </rPh>
    <rPh sb="7" eb="8">
      <t>ベツ</t>
    </rPh>
    <rPh sb="9" eb="11">
      <t>コウニュウ</t>
    </rPh>
    <rPh sb="11" eb="12">
      <t>ガク</t>
    </rPh>
    <rPh sb="13" eb="15">
      <t>シュウケイ</t>
    </rPh>
    <phoneticPr fontId="1"/>
  </si>
  <si>
    <t>手順５）ランク別にABC分析</t>
    <rPh sb="0" eb="2">
      <t>テジュン</t>
    </rPh>
    <rPh sb="7" eb="8">
      <t>ベツ</t>
    </rPh>
    <rPh sb="12" eb="14">
      <t>ブンセキ</t>
    </rPh>
    <phoneticPr fontId="1"/>
  </si>
  <si>
    <t>①ピボット・テーブルで集計</t>
    <rPh sb="11" eb="13">
      <t>シュウケイ</t>
    </rPh>
    <phoneticPr fontId="1"/>
  </si>
  <si>
    <t>客数を10等分</t>
    <rPh sb="0" eb="2">
      <t>キャクスウ</t>
    </rPh>
    <rPh sb="5" eb="7">
      <t>トウブン</t>
    </rPh>
    <phoneticPr fontId="1"/>
  </si>
  <si>
    <t>①ピボット・テーブルを値複写</t>
    <rPh sb="11" eb="12">
      <t>アタイ</t>
    </rPh>
    <rPh sb="12" eb="14">
      <t>フクシャ</t>
    </rPh>
    <phoneticPr fontId="1"/>
  </si>
  <si>
    <t>手順３）の表をピボットテーブルで集計</t>
    <rPh sb="0" eb="2">
      <t>テジュン</t>
    </rPh>
    <rPh sb="5" eb="6">
      <t>ヒョウ</t>
    </rPh>
    <rPh sb="16" eb="18">
      <t>シュウケイ</t>
    </rPh>
    <phoneticPr fontId="1"/>
  </si>
  <si>
    <t>　行：顧客No</t>
    <rPh sb="1" eb="2">
      <t>ギョウ</t>
    </rPh>
    <rPh sb="3" eb="5">
      <t>コキャク</t>
    </rPh>
    <phoneticPr fontId="1"/>
  </si>
  <si>
    <t>本例では，顧客数が100人なので</t>
    <rPh sb="0" eb="1">
      <t>ホン</t>
    </rPh>
    <rPh sb="1" eb="2">
      <t>レイ</t>
    </rPh>
    <rPh sb="5" eb="7">
      <t>コキャク</t>
    </rPh>
    <rPh sb="7" eb="8">
      <t>スウ</t>
    </rPh>
    <rPh sb="12" eb="13">
      <t>ニン</t>
    </rPh>
    <phoneticPr fontId="1"/>
  </si>
  <si>
    <t>②顧客Noに1からナンバリング</t>
    <rPh sb="1" eb="3">
      <t>コキャク</t>
    </rPh>
    <phoneticPr fontId="1"/>
  </si>
  <si>
    <t>　値：金額</t>
    <rPh sb="1" eb="2">
      <t>アタイ</t>
    </rPh>
    <rPh sb="3" eb="5">
      <t>キンガク</t>
    </rPh>
    <phoneticPr fontId="1"/>
  </si>
  <si>
    <t>1ランク10人づつに設定</t>
    <rPh sb="10" eb="12">
      <t>セッテイ</t>
    </rPh>
    <phoneticPr fontId="1"/>
  </si>
  <si>
    <t>③各Noにデシルランクの割り当て(Vlookup関数)</t>
    <rPh sb="1" eb="2">
      <t>カク</t>
    </rPh>
    <rPh sb="12" eb="13">
      <t>ワ</t>
    </rPh>
    <rPh sb="14" eb="15">
      <t>ア</t>
    </rPh>
    <rPh sb="24" eb="26">
      <t>カンスウ</t>
    </rPh>
    <phoneticPr fontId="1"/>
  </si>
  <si>
    <t>②購入金額を降順で並べ替え</t>
    <rPh sb="1" eb="3">
      <t>コウニュウ</t>
    </rPh>
    <rPh sb="3" eb="5">
      <t>キンガク</t>
    </rPh>
    <rPh sb="6" eb="8">
      <t>コウジュン</t>
    </rPh>
    <rPh sb="9" eb="10">
      <t>ナラ</t>
    </rPh>
    <rPh sb="11" eb="12">
      <t>カ</t>
    </rPh>
    <phoneticPr fontId="1"/>
  </si>
  <si>
    <t>伝票No</t>
    <rPh sb="0" eb="2">
      <t>デンピョウ</t>
    </rPh>
    <phoneticPr fontId="1"/>
  </si>
  <si>
    <t>顧客No</t>
    <rPh sb="0" eb="2">
      <t>コキャク</t>
    </rPh>
    <phoneticPr fontId="1"/>
  </si>
  <si>
    <t>購入年月日</t>
    <rPh sb="0" eb="2">
      <t>コウニュウ</t>
    </rPh>
    <rPh sb="2" eb="5">
      <t>ネンガッピ</t>
    </rPh>
    <phoneticPr fontId="1"/>
  </si>
  <si>
    <t>購入商品</t>
    <rPh sb="0" eb="2">
      <t>コウニュウ</t>
    </rPh>
    <rPh sb="2" eb="4">
      <t>ショウヒン</t>
    </rPh>
    <phoneticPr fontId="1"/>
  </si>
  <si>
    <t>購入額</t>
    <rPh sb="0" eb="2">
      <t>コウニュウ</t>
    </rPh>
    <rPh sb="2" eb="3">
      <t>ガク</t>
    </rPh>
    <phoneticPr fontId="1"/>
  </si>
  <si>
    <t>性別</t>
  </si>
  <si>
    <t>区切り</t>
    <rPh sb="0" eb="2">
      <t>クギ</t>
    </rPh>
    <phoneticPr fontId="1"/>
  </si>
  <si>
    <t>ランク</t>
    <phoneticPr fontId="1"/>
  </si>
  <si>
    <t>No</t>
    <phoneticPr fontId="1"/>
  </si>
  <si>
    <t>合計購入額</t>
    <rPh sb="0" eb="2">
      <t>ゴウケイ</t>
    </rPh>
    <rPh sb="2" eb="4">
      <t>コウニュウ</t>
    </rPh>
    <rPh sb="4" eb="5">
      <t>ガク</t>
    </rPh>
    <phoneticPr fontId="1"/>
  </si>
  <si>
    <t>デシルランク</t>
    <phoneticPr fontId="1"/>
  </si>
  <si>
    <t>合計購入額</t>
    <phoneticPr fontId="1"/>
  </si>
  <si>
    <t>累計購入額</t>
    <rPh sb="0" eb="2">
      <t>ルイケイ</t>
    </rPh>
    <rPh sb="2" eb="4">
      <t>コウニュウ</t>
    </rPh>
    <rPh sb="4" eb="5">
      <t>ガク</t>
    </rPh>
    <phoneticPr fontId="1"/>
  </si>
  <si>
    <t>購入額構成比</t>
    <rPh sb="0" eb="2">
      <t>コウニュウ</t>
    </rPh>
    <rPh sb="2" eb="3">
      <t>ガク</t>
    </rPh>
    <rPh sb="3" eb="6">
      <t>コウセイヒ</t>
    </rPh>
    <phoneticPr fontId="1"/>
  </si>
  <si>
    <t>累積購入額構成比</t>
    <rPh sb="0" eb="2">
      <t>ルイセキ</t>
    </rPh>
    <rPh sb="2" eb="4">
      <t>コウニュウ</t>
    </rPh>
    <rPh sb="4" eb="5">
      <t>ガク</t>
    </rPh>
    <rPh sb="5" eb="8">
      <t>コウセイヒ</t>
    </rPh>
    <phoneticPr fontId="1"/>
  </si>
  <si>
    <t>ABCランク</t>
    <phoneticPr fontId="1"/>
  </si>
  <si>
    <t>D0001</t>
  </si>
  <si>
    <t>R001</t>
  </si>
  <si>
    <t>3菓子</t>
  </si>
  <si>
    <t>男性</t>
  </si>
  <si>
    <t>R016</t>
  </si>
  <si>
    <t>ランク1</t>
    <phoneticPr fontId="1"/>
  </si>
  <si>
    <t>1パン・弁当</t>
  </si>
  <si>
    <t>R027</t>
  </si>
  <si>
    <t>ランク2</t>
  </si>
  <si>
    <t>D0002</t>
  </si>
  <si>
    <t>2飲料・デザート</t>
  </si>
  <si>
    <t>R006</t>
  </si>
  <si>
    <t>ランク3</t>
  </si>
  <si>
    <t>D0003</t>
  </si>
  <si>
    <t>R048</t>
  </si>
  <si>
    <t>ランク4</t>
  </si>
  <si>
    <t>4文具・家電</t>
  </si>
  <si>
    <t>R037</t>
  </si>
  <si>
    <t>ランク5</t>
  </si>
  <si>
    <t>D0004</t>
  </si>
  <si>
    <t>5衣料・雑貨</t>
  </si>
  <si>
    <t>R014</t>
  </si>
  <si>
    <t>ランク6</t>
  </si>
  <si>
    <t>R032</t>
  </si>
  <si>
    <t>ランク7</t>
  </si>
  <si>
    <t>D0005</t>
  </si>
  <si>
    <t>R011</t>
  </si>
  <si>
    <t>ランク8</t>
  </si>
  <si>
    <t>R030</t>
  </si>
  <si>
    <t>ランク9</t>
  </si>
  <si>
    <t>D0006</t>
  </si>
  <si>
    <t>R008</t>
  </si>
  <si>
    <t>ランク10</t>
  </si>
  <si>
    <t>R010</t>
  </si>
  <si>
    <t>D0007</t>
  </si>
  <si>
    <t>R028</t>
  </si>
  <si>
    <t>R033</t>
  </si>
  <si>
    <t>R056</t>
  </si>
  <si>
    <t>R002</t>
  </si>
  <si>
    <t>D0008</t>
  </si>
  <si>
    <t>R074</t>
  </si>
  <si>
    <t>D0009</t>
  </si>
  <si>
    <t>女性</t>
  </si>
  <si>
    <t>R080</t>
  </si>
  <si>
    <t>D0010</t>
  </si>
  <si>
    <t>R060</t>
  </si>
  <si>
    <t>D0011</t>
  </si>
  <si>
    <t>R031</t>
  </si>
  <si>
    <t>R067</t>
  </si>
  <si>
    <t>D0012</t>
  </si>
  <si>
    <t>R053</t>
  </si>
  <si>
    <t>D0013</t>
  </si>
  <si>
    <t>R009</t>
  </si>
  <si>
    <t>D0014</t>
  </si>
  <si>
    <t>R020</t>
  </si>
  <si>
    <t>R075</t>
  </si>
  <si>
    <t>D0015</t>
  </si>
  <si>
    <t>R013</t>
  </si>
  <si>
    <t>R019</t>
  </si>
  <si>
    <t>D0016</t>
  </si>
  <si>
    <t>R061</t>
  </si>
  <si>
    <t>D0017</t>
  </si>
  <si>
    <t>R050</t>
  </si>
  <si>
    <t>D0018</t>
  </si>
  <si>
    <t>R058</t>
  </si>
  <si>
    <t>R004</t>
  </si>
  <si>
    <t>R049</t>
  </si>
  <si>
    <t>D0019</t>
  </si>
  <si>
    <t>R047</t>
  </si>
  <si>
    <t>D0020</t>
  </si>
  <si>
    <t>R042</t>
  </si>
  <si>
    <t>D0021</t>
  </si>
  <si>
    <t>R017</t>
  </si>
  <si>
    <t>R026</t>
  </si>
  <si>
    <t>D0022</t>
  </si>
  <si>
    <t>R034</t>
  </si>
  <si>
    <t>D0023</t>
  </si>
  <si>
    <t>R038</t>
  </si>
  <si>
    <t>D0024</t>
  </si>
  <si>
    <t>R055</t>
  </si>
  <si>
    <t>R069</t>
  </si>
  <si>
    <t>D0025</t>
  </si>
  <si>
    <t>R070</t>
  </si>
  <si>
    <t>R044</t>
  </si>
  <si>
    <t>R046</t>
  </si>
  <si>
    <t>R062</t>
  </si>
  <si>
    <t>R036</t>
  </si>
  <si>
    <t>D0026</t>
  </si>
  <si>
    <t>R003</t>
  </si>
  <si>
    <t>R040</t>
  </si>
  <si>
    <t>R079</t>
  </si>
  <si>
    <t>D0027</t>
  </si>
  <si>
    <t>R005</t>
  </si>
  <si>
    <t>D0028</t>
  </si>
  <si>
    <t>R073</t>
  </si>
  <si>
    <t>R029</t>
  </si>
  <si>
    <t>R052</t>
  </si>
  <si>
    <t>D0029</t>
  </si>
  <si>
    <t>R057</t>
  </si>
  <si>
    <t>R035</t>
  </si>
  <si>
    <t>D0030</t>
  </si>
  <si>
    <t>R043</t>
  </si>
  <si>
    <t>R059</t>
  </si>
  <si>
    <t>D0031</t>
  </si>
  <si>
    <t>R066</t>
  </si>
  <si>
    <t>R065</t>
  </si>
  <si>
    <t>D0032</t>
  </si>
  <si>
    <t>R086</t>
  </si>
  <si>
    <t>R083</t>
  </si>
  <si>
    <t>D0033</t>
  </si>
  <si>
    <t>R024</t>
  </si>
  <si>
    <t>D0034</t>
  </si>
  <si>
    <t>R018</t>
  </si>
  <si>
    <t>R081</t>
  </si>
  <si>
    <t>D0035</t>
  </si>
  <si>
    <t>R023</t>
  </si>
  <si>
    <t>D0036</t>
  </si>
  <si>
    <t>R085</t>
  </si>
  <si>
    <t>R071</t>
  </si>
  <si>
    <t>D0037</t>
  </si>
  <si>
    <t>R007</t>
  </si>
  <si>
    <t>D0038</t>
  </si>
  <si>
    <t>R077</t>
  </si>
  <si>
    <t>D0039</t>
  </si>
  <si>
    <t>R064</t>
  </si>
  <si>
    <t>R082</t>
  </si>
  <si>
    <t>R015</t>
  </si>
  <si>
    <t>D0040</t>
  </si>
  <si>
    <t>R089</t>
  </si>
  <si>
    <t>D0041</t>
  </si>
  <si>
    <t>R076</t>
  </si>
  <si>
    <t>D0042</t>
  </si>
  <si>
    <t>R039</t>
  </si>
  <si>
    <t>R094</t>
  </si>
  <si>
    <t>R054</t>
  </si>
  <si>
    <t>R051</t>
  </si>
  <si>
    <t>R072</t>
  </si>
  <si>
    <t>D0043</t>
  </si>
  <si>
    <t>R093</t>
  </si>
  <si>
    <t>R068</t>
  </si>
  <si>
    <t>R096</t>
  </si>
  <si>
    <t>D0044</t>
  </si>
  <si>
    <t>R012</t>
  </si>
  <si>
    <t>D0045</t>
  </si>
  <si>
    <t>R041</t>
  </si>
  <si>
    <t>D0046</t>
  </si>
  <si>
    <t>R063</t>
  </si>
  <si>
    <t>D0047</t>
  </si>
  <si>
    <t>R087</t>
  </si>
  <si>
    <t>D0048</t>
  </si>
  <si>
    <t>R088</t>
  </si>
  <si>
    <t>D0049</t>
  </si>
  <si>
    <t>R021</t>
  </si>
  <si>
    <t>D0050</t>
  </si>
  <si>
    <t>R078</t>
  </si>
  <si>
    <t>R090</t>
  </si>
  <si>
    <t>D0051</t>
  </si>
  <si>
    <t>R025</t>
  </si>
  <si>
    <t>R097</t>
  </si>
  <si>
    <t>D0052</t>
  </si>
  <si>
    <t>R091</t>
  </si>
  <si>
    <t>R095</t>
  </si>
  <si>
    <t>D0053</t>
  </si>
  <si>
    <t>R084</t>
  </si>
  <si>
    <t>D0054</t>
  </si>
  <si>
    <t>R100</t>
  </si>
  <si>
    <t>R022</t>
  </si>
  <si>
    <t>D0055</t>
  </si>
  <si>
    <t>R098</t>
  </si>
  <si>
    <t>R092</t>
  </si>
  <si>
    <t>D0056</t>
  </si>
  <si>
    <t>R045</t>
  </si>
  <si>
    <t>R099</t>
  </si>
  <si>
    <t>D0057</t>
  </si>
  <si>
    <t>D0058</t>
  </si>
  <si>
    <t>D0059</t>
  </si>
  <si>
    <t>D0060</t>
  </si>
  <si>
    <t>D0061</t>
  </si>
  <si>
    <t>D0062</t>
  </si>
  <si>
    <t>D0063</t>
  </si>
  <si>
    <t>D0064</t>
  </si>
  <si>
    <t>D0065</t>
  </si>
  <si>
    <t>D0066</t>
  </si>
  <si>
    <t>D0067</t>
  </si>
  <si>
    <t>D0068</t>
  </si>
  <si>
    <t>D0069</t>
  </si>
  <si>
    <t>D0070</t>
  </si>
  <si>
    <t>D0071</t>
  </si>
  <si>
    <t>D0072</t>
  </si>
  <si>
    <t>D0073</t>
  </si>
  <si>
    <t>D0074</t>
  </si>
  <si>
    <t>D0075</t>
  </si>
  <si>
    <t>D0076</t>
  </si>
  <si>
    <t>D0077</t>
  </si>
  <si>
    <t>D0078</t>
  </si>
  <si>
    <t>D0079</t>
  </si>
  <si>
    <t>D0080</t>
  </si>
  <si>
    <t>D0081</t>
  </si>
  <si>
    <t>D0082</t>
  </si>
  <si>
    <t>D0083</t>
  </si>
  <si>
    <t>D0084</t>
  </si>
  <si>
    <t>D0085</t>
  </si>
  <si>
    <t>D0086</t>
  </si>
  <si>
    <t>D0087</t>
  </si>
  <si>
    <t>D0088</t>
  </si>
  <si>
    <t>D0089</t>
  </si>
  <si>
    <t>D0090</t>
  </si>
  <si>
    <t>D0091</t>
  </si>
  <si>
    <t>D0092</t>
  </si>
  <si>
    <t>D0093</t>
  </si>
  <si>
    <t>D0094</t>
  </si>
  <si>
    <t>D0095</t>
  </si>
  <si>
    <t>D0096</t>
  </si>
  <si>
    <t>D0097</t>
  </si>
  <si>
    <t>D0098</t>
  </si>
  <si>
    <t>D0099</t>
  </si>
  <si>
    <t>D0100</t>
  </si>
  <si>
    <t>D0101</t>
  </si>
  <si>
    <t>D0102</t>
  </si>
  <si>
    <t>D0103</t>
  </si>
  <si>
    <t>D0104</t>
  </si>
  <si>
    <t>D0105</t>
  </si>
  <si>
    <t>D0106</t>
  </si>
  <si>
    <t>D0107</t>
  </si>
  <si>
    <t>D0108</t>
  </si>
  <si>
    <t>D0109</t>
  </si>
  <si>
    <t>D0110</t>
  </si>
  <si>
    <t>D0111</t>
  </si>
  <si>
    <t>D0112</t>
  </si>
  <si>
    <t>D0113</t>
  </si>
  <si>
    <t>D0114</t>
  </si>
  <si>
    <t>D0115</t>
  </si>
  <si>
    <t>D0116</t>
  </si>
  <si>
    <t>D0117</t>
  </si>
  <si>
    <t>D0118</t>
  </si>
  <si>
    <t>D0119</t>
  </si>
  <si>
    <t>D0120</t>
  </si>
  <si>
    <t>D0121</t>
  </si>
  <si>
    <t>D0122</t>
  </si>
  <si>
    <t>D0123</t>
  </si>
  <si>
    <t>D0124</t>
  </si>
  <si>
    <t>D0125</t>
  </si>
  <si>
    <t>D0126</t>
  </si>
  <si>
    <t>D0127</t>
  </si>
  <si>
    <t>D0128</t>
  </si>
  <si>
    <t>D0129</t>
  </si>
  <si>
    <t>D0130</t>
  </si>
  <si>
    <t>D0131</t>
  </si>
  <si>
    <t>D0132</t>
  </si>
  <si>
    <t>D0133</t>
  </si>
  <si>
    <t>D0134</t>
  </si>
  <si>
    <t>D0135</t>
  </si>
  <si>
    <t>D0136</t>
  </si>
  <si>
    <t>D0137</t>
  </si>
  <si>
    <t>D0138</t>
  </si>
  <si>
    <t>D0139</t>
  </si>
  <si>
    <t>D0140</t>
  </si>
  <si>
    <t>D0141</t>
  </si>
  <si>
    <t>D0142</t>
  </si>
  <si>
    <t>D0143</t>
  </si>
  <si>
    <t>D0144</t>
  </si>
  <si>
    <t>D0145</t>
  </si>
  <si>
    <t>D0146</t>
  </si>
  <si>
    <t>D0147</t>
  </si>
  <si>
    <t>D0148</t>
  </si>
  <si>
    <t>D0149</t>
  </si>
  <si>
    <t>D0150</t>
  </si>
  <si>
    <t>D0151</t>
  </si>
  <si>
    <t>D0152</t>
  </si>
  <si>
    <t>D0153</t>
  </si>
  <si>
    <t>D0154</t>
  </si>
  <si>
    <t>D0155</t>
  </si>
  <si>
    <t>D0156</t>
  </si>
  <si>
    <t>D0157</t>
  </si>
  <si>
    <t>D0158</t>
  </si>
  <si>
    <t>D0159</t>
  </si>
  <si>
    <t>D0160</t>
  </si>
  <si>
    <t>D0161</t>
  </si>
  <si>
    <t>D0162</t>
  </si>
  <si>
    <t>D0163</t>
  </si>
  <si>
    <t>D0164</t>
  </si>
  <si>
    <t>D0165</t>
  </si>
  <si>
    <t>D0166</t>
  </si>
  <si>
    <t>D0167</t>
  </si>
  <si>
    <t>D0168</t>
  </si>
  <si>
    <t>D0169</t>
  </si>
  <si>
    <t>D0170</t>
  </si>
  <si>
    <t>D0171</t>
  </si>
  <si>
    <t>D0172</t>
  </si>
  <si>
    <t>D0173</t>
  </si>
  <si>
    <t>D0174</t>
  </si>
  <si>
    <t>D0175</t>
  </si>
  <si>
    <t>D0176</t>
  </si>
  <si>
    <t>D0177</t>
  </si>
  <si>
    <t>D0178</t>
  </si>
  <si>
    <t>D0179</t>
  </si>
  <si>
    <t>D0180</t>
  </si>
  <si>
    <t>D0181</t>
  </si>
  <si>
    <t>D0182</t>
  </si>
  <si>
    <t>D0183</t>
  </si>
  <si>
    <t>D0184</t>
  </si>
  <si>
    <t>D0185</t>
  </si>
  <si>
    <t>D0186</t>
  </si>
  <si>
    <t>D0187</t>
  </si>
  <si>
    <t>D0188</t>
  </si>
  <si>
    <t>D0189</t>
  </si>
  <si>
    <t>D0190</t>
  </si>
  <si>
    <t>D0191</t>
  </si>
  <si>
    <t>D0192</t>
  </si>
  <si>
    <t>D0193</t>
  </si>
  <si>
    <t>D0194</t>
  </si>
  <si>
    <t>D0195</t>
  </si>
  <si>
    <t>D0196</t>
  </si>
  <si>
    <t>D0197</t>
  </si>
  <si>
    <t>D0198</t>
  </si>
  <si>
    <t>D0199</t>
  </si>
  <si>
    <t>D0200</t>
  </si>
  <si>
    <t>D0201</t>
  </si>
  <si>
    <t>D0202</t>
  </si>
  <si>
    <t>D0203</t>
  </si>
  <si>
    <t>D0204</t>
  </si>
  <si>
    <t>D0205</t>
  </si>
  <si>
    <t>D0206</t>
  </si>
  <si>
    <t>D0207</t>
  </si>
  <si>
    <t>D0208</t>
  </si>
  <si>
    <t>D0209</t>
  </si>
  <si>
    <t>D0210</t>
  </si>
  <si>
    <t>D0211</t>
  </si>
  <si>
    <t>D0212</t>
  </si>
  <si>
    <t>D0213</t>
  </si>
  <si>
    <t>D0214</t>
  </si>
  <si>
    <t>D0215</t>
  </si>
  <si>
    <t>D0216</t>
  </si>
  <si>
    <t>D0217</t>
  </si>
  <si>
    <t>D0218</t>
  </si>
  <si>
    <t>D0219</t>
  </si>
  <si>
    <t>D0220</t>
  </si>
  <si>
    <t>D0221</t>
  </si>
  <si>
    <t>D0222</t>
  </si>
  <si>
    <t>D0223</t>
  </si>
  <si>
    <t>D0224</t>
  </si>
  <si>
    <t>D0225</t>
  </si>
  <si>
    <t>D0226</t>
  </si>
  <si>
    <t>D0227</t>
  </si>
  <si>
    <t>D0228</t>
  </si>
  <si>
    <t>D0229</t>
  </si>
  <si>
    <t>D0230</t>
  </si>
  <si>
    <t>D0231</t>
  </si>
  <si>
    <t>D0232</t>
  </si>
  <si>
    <t>D0233</t>
  </si>
  <si>
    <t>D0234</t>
  </si>
  <si>
    <t>D0235</t>
  </si>
  <si>
    <t>D0236</t>
  </si>
  <si>
    <t>D0237</t>
  </si>
  <si>
    <t>D0238</t>
  </si>
  <si>
    <t>D0239</t>
  </si>
  <si>
    <t>D0240</t>
  </si>
  <si>
    <t>D0241</t>
  </si>
  <si>
    <t>D0242</t>
  </si>
  <si>
    <t>D0243</t>
  </si>
  <si>
    <t>D0244</t>
  </si>
  <si>
    <t>D0245</t>
  </si>
  <si>
    <t>D0246</t>
  </si>
  <si>
    <t>D0247</t>
  </si>
  <si>
    <t>D0248</t>
  </si>
  <si>
    <t>D0249</t>
  </si>
  <si>
    <t>D0250</t>
  </si>
  <si>
    <t>D0251</t>
  </si>
  <si>
    <t>D0252</t>
  </si>
  <si>
    <t>D0253</t>
  </si>
  <si>
    <t>D0254</t>
  </si>
  <si>
    <t>D0255</t>
  </si>
  <si>
    <t>D0256</t>
  </si>
  <si>
    <t>D0257</t>
  </si>
  <si>
    <t>D0258</t>
  </si>
  <si>
    <t>D0259</t>
  </si>
  <si>
    <t>D0260</t>
  </si>
  <si>
    <t>D0261</t>
  </si>
  <si>
    <t>D0262</t>
  </si>
  <si>
    <t>D0263</t>
  </si>
  <si>
    <t>D0264</t>
  </si>
  <si>
    <t>D0265</t>
  </si>
  <si>
    <t>D0266</t>
  </si>
  <si>
    <t>D0267</t>
  </si>
  <si>
    <t>D0268</t>
  </si>
  <si>
    <t>D0269</t>
  </si>
  <si>
    <t>D0270</t>
  </si>
  <si>
    <t>D0271</t>
  </si>
  <si>
    <t>D0272</t>
  </si>
  <si>
    <t>D0273</t>
  </si>
  <si>
    <t>D0274</t>
  </si>
  <si>
    <t>D0275</t>
  </si>
  <si>
    <t>D0276</t>
  </si>
  <si>
    <t>D0277</t>
  </si>
  <si>
    <t>D0278</t>
  </si>
  <si>
    <t>D0279</t>
  </si>
  <si>
    <t>D0280</t>
  </si>
  <si>
    <t>D0281</t>
  </si>
  <si>
    <t>D0282</t>
  </si>
  <si>
    <t>D0283</t>
  </si>
  <si>
    <t>D0284</t>
  </si>
  <si>
    <t>D0285</t>
  </si>
  <si>
    <t>D0286</t>
  </si>
  <si>
    <t>D0287</t>
  </si>
  <si>
    <t>D0288</t>
  </si>
  <si>
    <t>D0289</t>
  </si>
  <si>
    <t>D0290</t>
  </si>
  <si>
    <t>D0291</t>
  </si>
  <si>
    <t>D0292</t>
  </si>
  <si>
    <t>D0293</t>
  </si>
  <si>
    <t>D0294</t>
  </si>
  <si>
    <t>D0295</t>
  </si>
  <si>
    <t>D0296</t>
  </si>
  <si>
    <t>D0297</t>
  </si>
  <si>
    <t>D0298</t>
  </si>
  <si>
    <t>D0299</t>
  </si>
  <si>
    <t>D0300</t>
  </si>
  <si>
    <t>D0301</t>
  </si>
  <si>
    <t>D0302</t>
  </si>
  <si>
    <t>D0303</t>
  </si>
  <si>
    <t>D0304</t>
  </si>
  <si>
    <t>D0305</t>
  </si>
  <si>
    <t>D0306</t>
  </si>
  <si>
    <t>D0307</t>
  </si>
  <si>
    <t>D0308</t>
  </si>
  <si>
    <t>D0309</t>
  </si>
  <si>
    <t>D0310</t>
  </si>
  <si>
    <t>D0311</t>
  </si>
  <si>
    <t>D0312</t>
  </si>
  <si>
    <t>D0313</t>
  </si>
  <si>
    <t>D0314</t>
  </si>
  <si>
    <t>D0315</t>
  </si>
  <si>
    <t>D0316</t>
  </si>
  <si>
    <t>D0317</t>
  </si>
  <si>
    <t>D0318</t>
  </si>
  <si>
    <t>D0319</t>
  </si>
  <si>
    <t>D0320</t>
  </si>
  <si>
    <t>D0321</t>
  </si>
  <si>
    <t>D0322</t>
  </si>
  <si>
    <t>D0323</t>
  </si>
  <si>
    <t>D0324</t>
  </si>
  <si>
    <t>D0325</t>
  </si>
  <si>
    <t>D0326</t>
  </si>
  <si>
    <t>D0327</t>
  </si>
  <si>
    <t>D0328</t>
  </si>
  <si>
    <t>D0329</t>
  </si>
  <si>
    <t>D0330</t>
  </si>
  <si>
    <t>D0331</t>
  </si>
  <si>
    <t>D0332</t>
  </si>
  <si>
    <t>D0333</t>
  </si>
  <si>
    <t>D0334</t>
  </si>
  <si>
    <t>D0335</t>
  </si>
  <si>
    <t>D0336</t>
  </si>
  <si>
    <t>D0337</t>
  </si>
  <si>
    <t>D0338</t>
  </si>
  <si>
    <t>D0339</t>
  </si>
  <si>
    <t>D0340</t>
  </si>
  <si>
    <t>D0341</t>
  </si>
  <si>
    <t>D0342</t>
  </si>
  <si>
    <t>D0343</t>
  </si>
  <si>
    <t>D0344</t>
  </si>
  <si>
    <t>D0345</t>
  </si>
  <si>
    <t>D0346</t>
  </si>
  <si>
    <t>D0347</t>
  </si>
  <si>
    <t>D0348</t>
  </si>
  <si>
    <t>D0349</t>
  </si>
  <si>
    <t>D0350</t>
  </si>
  <si>
    <t>D0351</t>
  </si>
  <si>
    <t>D0352</t>
  </si>
  <si>
    <t>D0353</t>
  </si>
  <si>
    <t>D0354</t>
  </si>
  <si>
    <t>D0355</t>
  </si>
  <si>
    <t>D0356</t>
  </si>
  <si>
    <t>D0357</t>
  </si>
  <si>
    <t>D0358</t>
  </si>
  <si>
    <t>D0359</t>
  </si>
  <si>
    <t>D0360</t>
  </si>
  <si>
    <t>D0361</t>
  </si>
  <si>
    <t>D0362</t>
  </si>
  <si>
    <t>D0363</t>
  </si>
  <si>
    <t>D0364</t>
  </si>
  <si>
    <t>D0365</t>
  </si>
  <si>
    <t>D0366</t>
  </si>
  <si>
    <t>D0367</t>
  </si>
  <si>
    <t>D0368</t>
  </si>
  <si>
    <t>D0369</t>
  </si>
  <si>
    <t>D0370</t>
  </si>
  <si>
    <t>D0371</t>
  </si>
  <si>
    <t>D0372</t>
  </si>
  <si>
    <t>D0373</t>
  </si>
  <si>
    <t>D0374</t>
  </si>
  <si>
    <t>D0375</t>
  </si>
  <si>
    <t>D0376</t>
  </si>
  <si>
    <t>D0377</t>
  </si>
  <si>
    <t>D0378</t>
  </si>
  <si>
    <t>D0379</t>
  </si>
  <si>
    <t>D0380</t>
  </si>
  <si>
    <t>D0381</t>
  </si>
  <si>
    <t>D0382</t>
  </si>
  <si>
    <t>D0383</t>
  </si>
  <si>
    <t>D0384</t>
  </si>
  <si>
    <t>D0385</t>
  </si>
  <si>
    <t>D0386</t>
  </si>
  <si>
    <t>D0387</t>
  </si>
  <si>
    <t>D0388</t>
  </si>
  <si>
    <t>D0389</t>
  </si>
  <si>
    <t>D0390</t>
  </si>
  <si>
    <t>D0391</t>
  </si>
  <si>
    <t>D0392</t>
  </si>
  <si>
    <t>D0393</t>
  </si>
  <si>
    <t>D0394</t>
  </si>
  <si>
    <t>D0395</t>
  </si>
  <si>
    <t>D0396</t>
  </si>
  <si>
    <t>D0397</t>
  </si>
  <si>
    <t>D0398</t>
  </si>
  <si>
    <t>D0399</t>
  </si>
  <si>
    <t>D0400</t>
  </si>
  <si>
    <t>D0401</t>
  </si>
  <si>
    <t>D0402</t>
  </si>
  <si>
    <t>D0403</t>
  </si>
  <si>
    <t>D0404</t>
  </si>
  <si>
    <t>D0405</t>
  </si>
  <si>
    <t>D0406</t>
  </si>
  <si>
    <t>D0407</t>
  </si>
  <si>
    <t>D0408</t>
  </si>
  <si>
    <t>D0409</t>
  </si>
  <si>
    <t>D0410</t>
  </si>
  <si>
    <t>D0411</t>
  </si>
  <si>
    <t>D0412</t>
  </si>
  <si>
    <t>D0413</t>
  </si>
  <si>
    <t>D0414</t>
  </si>
  <si>
    <t>D0415</t>
  </si>
  <si>
    <t>D0416</t>
  </si>
  <si>
    <t>D0417</t>
  </si>
  <si>
    <t>D0418</t>
  </si>
  <si>
    <t>D0419</t>
  </si>
  <si>
    <t>D0420</t>
  </si>
  <si>
    <t>D0421</t>
  </si>
  <si>
    <t>D0422</t>
  </si>
  <si>
    <t>D0423</t>
  </si>
  <si>
    <t>D0424</t>
  </si>
  <si>
    <t>D0425</t>
  </si>
  <si>
    <t>D0426</t>
  </si>
  <si>
    <t>D0427</t>
  </si>
  <si>
    <t>D0428</t>
  </si>
  <si>
    <t>D0429</t>
  </si>
  <si>
    <t>D0430</t>
  </si>
  <si>
    <t>D0431</t>
  </si>
  <si>
    <t>D0432</t>
  </si>
  <si>
    <t>D0433</t>
  </si>
  <si>
    <t>D0434</t>
  </si>
  <si>
    <t>D0435</t>
  </si>
  <si>
    <t>D0436</t>
  </si>
  <si>
    <t>D0437</t>
  </si>
  <si>
    <t>D0438</t>
  </si>
  <si>
    <t>D0439</t>
  </si>
  <si>
    <t>D0440</t>
  </si>
  <si>
    <t>D0441</t>
  </si>
  <si>
    <t>D0442</t>
  </si>
  <si>
    <t>D0443</t>
  </si>
  <si>
    <t>D0444</t>
  </si>
  <si>
    <t>D0445</t>
  </si>
  <si>
    <t>D0446</t>
  </si>
  <si>
    <t>D0447</t>
  </si>
  <si>
    <t>D0448</t>
  </si>
  <si>
    <t>D0449</t>
  </si>
  <si>
    <t>D0450</t>
  </si>
  <si>
    <t>D0451</t>
  </si>
  <si>
    <t>D0452</t>
  </si>
  <si>
    <t>D0453</t>
  </si>
  <si>
    <t>D0454</t>
  </si>
  <si>
    <t>D0455</t>
  </si>
  <si>
    <t>D0456</t>
  </si>
  <si>
    <t>D0457</t>
  </si>
  <si>
    <t>D0458</t>
  </si>
  <si>
    <t>D0459</t>
  </si>
  <si>
    <t>D0460</t>
  </si>
  <si>
    <t>D0461</t>
  </si>
  <si>
    <t>D0462</t>
  </si>
  <si>
    <t>D0463</t>
  </si>
  <si>
    <t>D0464</t>
  </si>
  <si>
    <t>D0465</t>
  </si>
  <si>
    <t>D0466</t>
  </si>
  <si>
    <t>D0467</t>
  </si>
  <si>
    <t>D0468</t>
  </si>
  <si>
    <t>D0469</t>
  </si>
  <si>
    <t>D0470</t>
  </si>
  <si>
    <t>D0471</t>
  </si>
  <si>
    <t>D0472</t>
  </si>
  <si>
    <t>D0473</t>
  </si>
  <si>
    <t>D0474</t>
  </si>
  <si>
    <t>D0475</t>
  </si>
  <si>
    <t>D0476</t>
  </si>
  <si>
    <t>D0477</t>
  </si>
  <si>
    <t>D0478</t>
  </si>
  <si>
    <t>D0479</t>
  </si>
  <si>
    <t>D0480</t>
  </si>
  <si>
    <t>D0481</t>
  </si>
  <si>
    <t>D0482</t>
  </si>
  <si>
    <t>D0483</t>
  </si>
  <si>
    <t>D0484</t>
  </si>
  <si>
    <t>D0485</t>
  </si>
  <si>
    <t>D0486</t>
  </si>
  <si>
    <t>D0487</t>
  </si>
  <si>
    <t>D0488</t>
  </si>
  <si>
    <t>D0489</t>
  </si>
  <si>
    <t>D0490</t>
  </si>
  <si>
    <t>D0491</t>
  </si>
  <si>
    <t>D0492</t>
  </si>
  <si>
    <t>D0493</t>
  </si>
  <si>
    <t>D0494</t>
  </si>
  <si>
    <t>D0495</t>
  </si>
  <si>
    <t>D0496</t>
  </si>
  <si>
    <t>D0497</t>
  </si>
  <si>
    <t>D0498</t>
  </si>
  <si>
    <t>D0499</t>
  </si>
  <si>
    <t>D0500</t>
  </si>
  <si>
    <t>D0501</t>
  </si>
  <si>
    <t>D0502</t>
  </si>
  <si>
    <t>D0503</t>
  </si>
  <si>
    <t>D0504</t>
  </si>
  <si>
    <t>D0505</t>
  </si>
  <si>
    <t>D0506</t>
  </si>
  <si>
    <t>D0507</t>
  </si>
  <si>
    <t>D0508</t>
  </si>
  <si>
    <t>D0509</t>
  </si>
  <si>
    <t>D0510</t>
  </si>
  <si>
    <t>D0511</t>
  </si>
  <si>
    <t>D0512</t>
  </si>
  <si>
    <t>D0513</t>
  </si>
  <si>
    <t>D0514</t>
  </si>
  <si>
    <t>D0515</t>
  </si>
  <si>
    <t>D0516</t>
  </si>
  <si>
    <t>D0517</t>
  </si>
  <si>
    <t>D0518</t>
  </si>
  <si>
    <t>D0519</t>
  </si>
  <si>
    <t>D0520</t>
  </si>
  <si>
    <t>D0521</t>
  </si>
  <si>
    <t>D0522</t>
  </si>
  <si>
    <t>D0523</t>
  </si>
  <si>
    <t>D0524</t>
  </si>
  <si>
    <t>D0525</t>
  </si>
  <si>
    <t>D0526</t>
  </si>
  <si>
    <t>D0527</t>
  </si>
  <si>
    <t>D0528</t>
  </si>
  <si>
    <t>D0529</t>
  </si>
  <si>
    <t>D0530</t>
  </si>
  <si>
    <t>D0531</t>
  </si>
  <si>
    <t>D0532</t>
  </si>
  <si>
    <t>D0533</t>
  </si>
  <si>
    <t>D0534</t>
  </si>
  <si>
    <t>D0535</t>
  </si>
  <si>
    <t>D0536</t>
  </si>
  <si>
    <t>D0537</t>
  </si>
  <si>
    <t>D0538</t>
  </si>
  <si>
    <t>D0539</t>
  </si>
  <si>
    <t>D0540</t>
  </si>
  <si>
    <t>D0541</t>
  </si>
  <si>
    <t>D0542</t>
  </si>
  <si>
    <t>D0543</t>
  </si>
  <si>
    <t>D0544</t>
  </si>
  <si>
    <t>D0545</t>
  </si>
  <si>
    <t>D0546</t>
  </si>
  <si>
    <t>D0547</t>
  </si>
  <si>
    <t>D0548</t>
  </si>
  <si>
    <t>D0549</t>
  </si>
  <si>
    <t>D0550</t>
  </si>
  <si>
    <t>D0551</t>
  </si>
  <si>
    <t>D0552</t>
  </si>
  <si>
    <t>D0553</t>
  </si>
  <si>
    <t>D0554</t>
  </si>
  <si>
    <t>D0555</t>
  </si>
  <si>
    <t>D0556</t>
  </si>
  <si>
    <t>D0557</t>
  </si>
  <si>
    <t>D0558</t>
  </si>
  <si>
    <t>D0559</t>
  </si>
  <si>
    <t>D0560</t>
  </si>
  <si>
    <t>D0561</t>
  </si>
  <si>
    <t>D0562</t>
  </si>
  <si>
    <t>D0563</t>
  </si>
  <si>
    <t>D0564</t>
  </si>
  <si>
    <t>D0565</t>
  </si>
  <si>
    <t>D0566</t>
  </si>
  <si>
    <t>D0567</t>
  </si>
  <si>
    <t>D0568</t>
  </si>
  <si>
    <t>D0569</t>
  </si>
  <si>
    <t>D0570</t>
  </si>
  <si>
    <t>D0571</t>
  </si>
  <si>
    <t>D0572</t>
  </si>
  <si>
    <t>D0573</t>
  </si>
  <si>
    <t>D0574</t>
  </si>
  <si>
    <t>D0575</t>
  </si>
  <si>
    <t>D0576</t>
  </si>
  <si>
    <t>D0577</t>
  </si>
  <si>
    <t>D0578</t>
  </si>
  <si>
    <t>D0579</t>
  </si>
  <si>
    <t>D0580</t>
  </si>
  <si>
    <t>D0581</t>
  </si>
  <si>
    <t>D0582</t>
  </si>
  <si>
    <t>D0583</t>
  </si>
  <si>
    <t>D0584</t>
  </si>
  <si>
    <t>D0585</t>
  </si>
  <si>
    <t>D0586</t>
  </si>
  <si>
    <t>D0587</t>
  </si>
  <si>
    <t>D0588</t>
  </si>
  <si>
    <t>D0589</t>
  </si>
  <si>
    <t>D0590</t>
  </si>
  <si>
    <t>D0591</t>
  </si>
  <si>
    <t>D0592</t>
  </si>
  <si>
    <t>D0593</t>
  </si>
  <si>
    <t>D0594</t>
  </si>
  <si>
    <t>D0595</t>
  </si>
  <si>
    <t>D0596</t>
  </si>
  <si>
    <t>D0597</t>
  </si>
  <si>
    <t>D0598</t>
  </si>
  <si>
    <t>D0599</t>
  </si>
  <si>
    <t>D0600</t>
  </si>
  <si>
    <t>D0601</t>
  </si>
  <si>
    <t>D0602</t>
  </si>
  <si>
    <t>D0603</t>
  </si>
  <si>
    <t>D0604</t>
  </si>
  <si>
    <t>D0605</t>
  </si>
  <si>
    <t>D0606</t>
  </si>
  <si>
    <t>D0607</t>
  </si>
  <si>
    <t>D0608</t>
  </si>
  <si>
    <t>D0609</t>
  </si>
  <si>
    <t>D0610</t>
  </si>
  <si>
    <t>D0611</t>
  </si>
  <si>
    <t>D0612</t>
  </si>
  <si>
    <t>D0613</t>
  </si>
  <si>
    <t>D0614</t>
  </si>
  <si>
    <t>D0615</t>
  </si>
  <si>
    <t>D0616</t>
  </si>
  <si>
    <t>D0617</t>
  </si>
  <si>
    <t>D0618</t>
  </si>
  <si>
    <t>D0619</t>
  </si>
  <si>
    <t>D0620</t>
  </si>
  <si>
    <t>D0621</t>
  </si>
  <si>
    <t>D0622</t>
  </si>
  <si>
    <t>D0623</t>
  </si>
  <si>
    <t>D0624</t>
  </si>
  <si>
    <t>D0625</t>
  </si>
  <si>
    <t>D0626</t>
  </si>
  <si>
    <t>D0627</t>
  </si>
  <si>
    <t>D0628</t>
  </si>
  <si>
    <t>D0629</t>
  </si>
  <si>
    <t>D0630</t>
  </si>
  <si>
    <t>D0631</t>
  </si>
  <si>
    <t>D0632</t>
  </si>
  <si>
    <t>D0633</t>
  </si>
  <si>
    <t>D0634</t>
  </si>
  <si>
    <t>D0635</t>
  </si>
  <si>
    <t>D0636</t>
  </si>
  <si>
    <t>D0637</t>
  </si>
  <si>
    <t>D0638</t>
  </si>
  <si>
    <t>D0639</t>
  </si>
  <si>
    <t>D0640</t>
  </si>
  <si>
    <t>D0641</t>
  </si>
  <si>
    <t>D0642</t>
  </si>
  <si>
    <t>D0643</t>
  </si>
  <si>
    <t>D0644</t>
  </si>
  <si>
    <t>D0645</t>
  </si>
  <si>
    <t>D0646</t>
  </si>
  <si>
    <t>D0647</t>
  </si>
  <si>
    <t>D0648</t>
  </si>
  <si>
    <t>D0649</t>
  </si>
  <si>
    <t>D0650</t>
  </si>
  <si>
    <t>D0651</t>
  </si>
  <si>
    <t>D0652</t>
  </si>
  <si>
    <t>D0653</t>
  </si>
  <si>
    <t>D0654</t>
  </si>
  <si>
    <t>D0655</t>
  </si>
  <si>
    <t>D0656</t>
  </si>
  <si>
    <t>D0657</t>
  </si>
  <si>
    <t>D0658</t>
  </si>
  <si>
    <t>D0659</t>
  </si>
  <si>
    <t>D0660</t>
  </si>
  <si>
    <t>D0661</t>
  </si>
  <si>
    <t>D0662</t>
  </si>
  <si>
    <t>D0663</t>
  </si>
  <si>
    <t>D0664</t>
  </si>
  <si>
    <t>D0665</t>
  </si>
  <si>
    <t>D0666</t>
  </si>
  <si>
    <t>D0667</t>
  </si>
  <si>
    <t>D0668</t>
  </si>
  <si>
    <t>D0669</t>
  </si>
  <si>
    <t>D0670</t>
  </si>
  <si>
    <t>D0671</t>
  </si>
  <si>
    <t>D0672</t>
  </si>
  <si>
    <t>D0673</t>
  </si>
  <si>
    <t>D0674</t>
  </si>
  <si>
    <t>D0675</t>
  </si>
  <si>
    <t>D0676</t>
  </si>
  <si>
    <t>D0677</t>
  </si>
  <si>
    <t>D0678</t>
  </si>
  <si>
    <t>D0679</t>
  </si>
  <si>
    <t>D0680</t>
  </si>
  <si>
    <t>D0681</t>
  </si>
  <si>
    <t>D0682</t>
  </si>
  <si>
    <t>D0683</t>
  </si>
  <si>
    <t>D0684</t>
  </si>
  <si>
    <t>D0685</t>
  </si>
  <si>
    <t>D0686</t>
  </si>
  <si>
    <t>D0687</t>
  </si>
  <si>
    <t>D0688</t>
  </si>
  <si>
    <t>D0689</t>
  </si>
  <si>
    <t>D0690</t>
  </si>
  <si>
    <t>D0691</t>
  </si>
  <si>
    <t>D0692</t>
  </si>
  <si>
    <t>D0693</t>
  </si>
  <si>
    <t>D0694</t>
  </si>
  <si>
    <t>D0695</t>
  </si>
  <si>
    <t>D0696</t>
  </si>
  <si>
    <t>D0697</t>
  </si>
  <si>
    <t>D0698</t>
  </si>
  <si>
    <t>D0699</t>
  </si>
  <si>
    <t>D0700</t>
  </si>
  <si>
    <t>D0701</t>
  </si>
  <si>
    <t>D0702</t>
  </si>
  <si>
    <t>D0703</t>
  </si>
  <si>
    <t>D0704</t>
  </si>
  <si>
    <t>D0705</t>
  </si>
  <si>
    <t>D0706</t>
  </si>
  <si>
    <t>D0707</t>
  </si>
  <si>
    <t>D0708</t>
  </si>
  <si>
    <t>元データ</t>
    <rPh sb="0" eb="1">
      <t>モト</t>
    </rPh>
    <phoneticPr fontId="1"/>
  </si>
  <si>
    <t>伝票単位の集計</t>
    <rPh sb="0" eb="2">
      <t>デンピョウ</t>
    </rPh>
    <rPh sb="2" eb="4">
      <t>タンイ</t>
    </rPh>
    <rPh sb="5" eb="7">
      <t>シュウケイ</t>
    </rPh>
    <phoneticPr fontId="1"/>
  </si>
  <si>
    <t>伝票に顧客を対応づけ</t>
    <rPh sb="0" eb="2">
      <t>デンピョウ</t>
    </rPh>
    <rPh sb="3" eb="5">
      <t>コキャク</t>
    </rPh>
    <rPh sb="6" eb="8">
      <t>タイオウ</t>
    </rPh>
    <phoneticPr fontId="1"/>
  </si>
  <si>
    <t>顧客別RFM集計，分類基準</t>
    <rPh sb="0" eb="2">
      <t>コキャク</t>
    </rPh>
    <rPh sb="2" eb="3">
      <t>ベツ</t>
    </rPh>
    <rPh sb="6" eb="8">
      <t>シュウケイ</t>
    </rPh>
    <rPh sb="9" eb="11">
      <t>ブンルイ</t>
    </rPh>
    <rPh sb="11" eb="13">
      <t>キジュン</t>
    </rPh>
    <phoneticPr fontId="1"/>
  </si>
  <si>
    <t>分類基準に基づく顧客の評価</t>
    <rPh sb="8" eb="10">
      <t>コキャク</t>
    </rPh>
    <phoneticPr fontId="1"/>
  </si>
  <si>
    <t>合計点での評価</t>
    <rPh sb="0" eb="2">
      <t>ゴウケイ</t>
    </rPh>
    <rPh sb="2" eb="3">
      <t>テン</t>
    </rPh>
    <rPh sb="5" eb="7">
      <t>ヒョウカ</t>
    </rPh>
    <phoneticPr fontId="1"/>
  </si>
  <si>
    <t>RFMの分類での評価</t>
    <rPh sb="4" eb="6">
      <t>ブンルイ</t>
    </rPh>
    <rPh sb="8" eb="10">
      <t>ヒョウカ</t>
    </rPh>
    <phoneticPr fontId="1"/>
  </si>
  <si>
    <t>伝票(レシート)Noの各行毎に顧客Noが</t>
    <rPh sb="0" eb="2">
      <t>デンピョウ</t>
    </rPh>
    <rPh sb="11" eb="12">
      <t>カク</t>
    </rPh>
    <rPh sb="12" eb="13">
      <t>ギョウ</t>
    </rPh>
    <phoneticPr fontId="1"/>
  </si>
  <si>
    <t>ピボットテーブルを用いて</t>
    <rPh sb="9" eb="10">
      <t>モチ</t>
    </rPh>
    <phoneticPr fontId="1"/>
  </si>
  <si>
    <t>購入日</t>
    <rPh sb="0" eb="2">
      <t>コウニュウ</t>
    </rPh>
    <rPh sb="2" eb="3">
      <t>ビ</t>
    </rPh>
    <phoneticPr fontId="1"/>
  </si>
  <si>
    <t>回数</t>
    <rPh sb="0" eb="2">
      <t>カイスウ</t>
    </rPh>
    <phoneticPr fontId="1"/>
  </si>
  <si>
    <t>金額</t>
    <rPh sb="0" eb="2">
      <t>キンガク</t>
    </rPh>
    <phoneticPr fontId="1"/>
  </si>
  <si>
    <t>対応づけられている</t>
    <phoneticPr fontId="1"/>
  </si>
  <si>
    <t>伝票(レシート)No単位で</t>
    <rPh sb="10" eb="12">
      <t>タンイ</t>
    </rPh>
    <phoneticPr fontId="1"/>
  </si>
  <si>
    <t>R:Fでの評価</t>
    <rPh sb="5" eb="7">
      <t>ヒョウカ</t>
    </rPh>
    <phoneticPr fontId="1"/>
  </si>
  <si>
    <t>619件</t>
    <rPh sb="3" eb="4">
      <t>ケン</t>
    </rPh>
    <phoneticPr fontId="1"/>
  </si>
  <si>
    <t>購入年月日，顧客No，購入額</t>
    <rPh sb="0" eb="2">
      <t>コウニュウ</t>
    </rPh>
    <rPh sb="2" eb="5">
      <t>ネンガッピ</t>
    </rPh>
    <rPh sb="6" eb="8">
      <t>コキャク</t>
    </rPh>
    <rPh sb="11" eb="13">
      <t>コウニュウ</t>
    </rPh>
    <rPh sb="13" eb="14">
      <t>ガク</t>
    </rPh>
    <phoneticPr fontId="1"/>
  </si>
  <si>
    <t>F</t>
    <phoneticPr fontId="1"/>
  </si>
  <si>
    <t>を集計</t>
    <rPh sb="1" eb="3">
      <t>シュウケイ</t>
    </rPh>
    <phoneticPr fontId="1"/>
  </si>
  <si>
    <t>R</t>
    <phoneticPr fontId="1"/>
  </si>
  <si>
    <t>217件</t>
    <rPh sb="3" eb="4">
      <t>ケン</t>
    </rPh>
    <phoneticPr fontId="1"/>
  </si>
  <si>
    <t>最大</t>
    <rPh sb="0" eb="2">
      <t>サイダイ</t>
    </rPh>
    <phoneticPr fontId="1"/>
  </si>
  <si>
    <t>最小</t>
    <rPh sb="0" eb="2">
      <t>サイショウ</t>
    </rPh>
    <phoneticPr fontId="1"/>
  </si>
  <si>
    <t>伝票No</t>
    <rPh sb="0" eb="2">
      <t>デンピョウ</t>
    </rPh>
    <phoneticPr fontId="9"/>
  </si>
  <si>
    <t>顧客No</t>
    <rPh sb="0" eb="2">
      <t>コキャク</t>
    </rPh>
    <phoneticPr fontId="9"/>
  </si>
  <si>
    <t>購入年月日</t>
    <rPh sb="0" eb="2">
      <t>コウニュウ</t>
    </rPh>
    <rPh sb="2" eb="5">
      <t>ネンガッピ</t>
    </rPh>
    <phoneticPr fontId="9"/>
  </si>
  <si>
    <t>購入額</t>
    <rPh sb="0" eb="2">
      <t>コウニュウ</t>
    </rPh>
    <rPh sb="2" eb="3">
      <t>ガク</t>
    </rPh>
    <phoneticPr fontId="9"/>
  </si>
  <si>
    <t>→</t>
    <phoneticPr fontId="1"/>
  </si>
  <si>
    <t>F:Mでの評価</t>
    <rPh sb="5" eb="7">
      <t>ヒョウカ</t>
    </rPh>
    <phoneticPr fontId="1"/>
  </si>
  <si>
    <t>D0677</t>
    <phoneticPr fontId="1"/>
  </si>
  <si>
    <t>M</t>
    <phoneticPr fontId="1"/>
  </si>
  <si>
    <t>D5455</t>
  </si>
  <si>
    <t>D7120</t>
  </si>
  <si>
    <t>M:Rでの評価</t>
    <rPh sb="5" eb="7">
      <t>ヒョウカ</t>
    </rPh>
    <phoneticPr fontId="1"/>
  </si>
  <si>
    <t>D6282</t>
  </si>
  <si>
    <t>D0962</t>
  </si>
  <si>
    <t>D2526</t>
  </si>
  <si>
    <t>D4385</t>
  </si>
  <si>
    <t>D0824</t>
  </si>
  <si>
    <t>D0831</t>
  </si>
  <si>
    <t>D0844</t>
  </si>
  <si>
    <t>D5746</t>
  </si>
  <si>
    <t>D0908</t>
  </si>
  <si>
    <t>D0925</t>
  </si>
  <si>
    <t>D1011</t>
  </si>
  <si>
    <t>D1031</t>
  </si>
  <si>
    <t>D7022</t>
  </si>
  <si>
    <t>D1083</t>
  </si>
  <si>
    <t>D1094</t>
  </si>
  <si>
    <t>D4591</t>
  </si>
  <si>
    <t>D1106</t>
  </si>
  <si>
    <t>D1125</t>
  </si>
  <si>
    <t>D1254</t>
  </si>
  <si>
    <t>D1271</t>
  </si>
  <si>
    <t>D1321</t>
  </si>
  <si>
    <t>D5930</t>
  </si>
  <si>
    <t>D1345</t>
  </si>
  <si>
    <t>D1369</t>
  </si>
  <si>
    <t>D1375</t>
  </si>
  <si>
    <t>D1401</t>
  </si>
  <si>
    <t>D1953</t>
  </si>
  <si>
    <t>D1525</t>
  </si>
  <si>
    <t>D1555</t>
  </si>
  <si>
    <t>D1560</t>
  </si>
  <si>
    <t>D1599</t>
  </si>
  <si>
    <t>D1614</t>
  </si>
  <si>
    <t>D2017</t>
  </si>
  <si>
    <t>D1711</t>
  </si>
  <si>
    <t>D5057</t>
  </si>
  <si>
    <t>D1732</t>
  </si>
  <si>
    <t>D1782</t>
  </si>
  <si>
    <t>D1963</t>
  </si>
  <si>
    <t>D2049</t>
  </si>
  <si>
    <t>D2066</t>
  </si>
  <si>
    <t>D2075</t>
  </si>
  <si>
    <t>D2106</t>
  </si>
  <si>
    <t>D2134</t>
  </si>
  <si>
    <t>D5006</t>
  </si>
  <si>
    <t>D2154</t>
  </si>
  <si>
    <t>D2201</t>
  </si>
  <si>
    <t>D2272</t>
  </si>
  <si>
    <t>D6372</t>
  </si>
  <si>
    <t>D2280</t>
  </si>
  <si>
    <t>D2347</t>
  </si>
  <si>
    <t>D2357</t>
  </si>
  <si>
    <t>D2429</t>
  </si>
  <si>
    <t>D3474</t>
  </si>
  <si>
    <t>D2504</t>
  </si>
  <si>
    <t>D5208</t>
  </si>
  <si>
    <t>D2551</t>
  </si>
  <si>
    <t>D6673</t>
  </si>
  <si>
    <t>D2573</t>
  </si>
  <si>
    <t>D2640</t>
  </si>
  <si>
    <t>D2652</t>
  </si>
  <si>
    <t>D2675</t>
  </si>
  <si>
    <t>D2779</t>
  </si>
  <si>
    <t>D2806</t>
  </si>
  <si>
    <t>D2893</t>
  </si>
  <si>
    <t>D5182</t>
  </si>
  <si>
    <t>D2945</t>
  </si>
  <si>
    <t>D3198</t>
  </si>
  <si>
    <t>D2992</t>
  </si>
  <si>
    <t>D3043</t>
  </si>
  <si>
    <t>D3051</t>
  </si>
  <si>
    <t>D3113</t>
  </si>
  <si>
    <t>D6120</t>
  </si>
  <si>
    <t>D3133</t>
  </si>
  <si>
    <t>D3137</t>
  </si>
  <si>
    <t>D7136</t>
  </si>
  <si>
    <t>D3148</t>
  </si>
  <si>
    <t>D3209</t>
  </si>
  <si>
    <t>D3276</t>
  </si>
  <si>
    <t>D3285</t>
  </si>
  <si>
    <t>D3288</t>
  </si>
  <si>
    <t>D3299</t>
  </si>
  <si>
    <t>D3322</t>
  </si>
  <si>
    <t>D3333</t>
  </si>
  <si>
    <t>D3368</t>
  </si>
  <si>
    <t>D3370</t>
  </si>
  <si>
    <t>D7208</t>
  </si>
  <si>
    <t>D3385</t>
  </si>
  <si>
    <t>D3460</t>
  </si>
  <si>
    <t>D5599</t>
  </si>
  <si>
    <t>D3472</t>
  </si>
  <si>
    <t>D3473</t>
  </si>
  <si>
    <t>D7119</t>
  </si>
  <si>
    <t>D3562</t>
  </si>
  <si>
    <t>D3609</t>
  </si>
  <si>
    <t>D3677</t>
  </si>
  <si>
    <t>D3684</t>
  </si>
  <si>
    <t>D3772</t>
  </si>
  <si>
    <t>D3776</t>
  </si>
  <si>
    <t>D3796</t>
  </si>
  <si>
    <t>D3815</t>
  </si>
  <si>
    <t>D3820</t>
  </si>
  <si>
    <t>D3834</t>
  </si>
  <si>
    <t>D3882</t>
  </si>
  <si>
    <t>D5149</t>
  </si>
  <si>
    <t>D3901</t>
  </si>
  <si>
    <t>D3903</t>
  </si>
  <si>
    <t>D3926</t>
  </si>
  <si>
    <t>D3987</t>
  </si>
  <si>
    <t>D4003</t>
  </si>
  <si>
    <t>D4031</t>
  </si>
  <si>
    <t>D4033</t>
  </si>
  <si>
    <t>D4064</t>
  </si>
  <si>
    <t>D5302</t>
  </si>
  <si>
    <t>D4163</t>
  </si>
  <si>
    <t>D4176</t>
  </si>
  <si>
    <t>D5641</t>
  </si>
  <si>
    <t>D4177</t>
  </si>
  <si>
    <t>D4189</t>
  </si>
  <si>
    <t>D4212</t>
  </si>
  <si>
    <t>D4241</t>
  </si>
  <si>
    <t>D4262</t>
  </si>
  <si>
    <t>D4263</t>
  </si>
  <si>
    <t>D4303</t>
  </si>
  <si>
    <t>D4349</t>
  </si>
  <si>
    <t>D4414</t>
  </si>
  <si>
    <t>D4447</t>
  </si>
  <si>
    <t>D4489</t>
  </si>
  <si>
    <t>D4503</t>
  </si>
  <si>
    <t>D4578</t>
  </si>
  <si>
    <t>D7698</t>
  </si>
  <si>
    <t>D4634</t>
  </si>
  <si>
    <t>D4674</t>
  </si>
  <si>
    <t>D4678</t>
  </si>
  <si>
    <t>D4785</t>
  </si>
  <si>
    <t>D6931</t>
  </si>
  <si>
    <t>D4816</t>
  </si>
  <si>
    <t>D4824</t>
  </si>
  <si>
    <t>D4848</t>
  </si>
  <si>
    <t>D4931</t>
  </si>
  <si>
    <t>D4949</t>
  </si>
  <si>
    <t>D5055</t>
  </si>
  <si>
    <t>D5143</t>
  </si>
  <si>
    <t>D5162</t>
  </si>
  <si>
    <t>D5176</t>
  </si>
  <si>
    <t>D5181</t>
  </si>
  <si>
    <t>D6001</t>
  </si>
  <si>
    <t>D5218</t>
  </si>
  <si>
    <t>D6541</t>
  </si>
  <si>
    <t>D5262</t>
  </si>
  <si>
    <t>D5263</t>
  </si>
  <si>
    <t>D5778</t>
  </si>
  <si>
    <t>D5501</t>
  </si>
  <si>
    <t>D5523</t>
  </si>
  <si>
    <t>D5527</t>
  </si>
  <si>
    <t>D5623</t>
  </si>
  <si>
    <t>D5731</t>
  </si>
  <si>
    <t>D5856</t>
  </si>
  <si>
    <t>D5869</t>
  </si>
  <si>
    <t>D5948</t>
  </si>
  <si>
    <t>D5965</t>
  </si>
  <si>
    <t>D5971</t>
  </si>
  <si>
    <t>D6777</t>
  </si>
  <si>
    <t>D5987</t>
  </si>
  <si>
    <t>D6030</t>
  </si>
  <si>
    <t>D6037</t>
  </si>
  <si>
    <t>D6041</t>
  </si>
  <si>
    <t>D6058</t>
  </si>
  <si>
    <t>D6286</t>
  </si>
  <si>
    <t>D6328</t>
  </si>
  <si>
    <t>D6343</t>
  </si>
  <si>
    <t>D6560</t>
  </si>
  <si>
    <t>D6566</t>
  </si>
  <si>
    <t>D6669</t>
  </si>
  <si>
    <t>D7171</t>
  </si>
  <si>
    <t>D7313</t>
  </si>
  <si>
    <t>D6732</t>
  </si>
  <si>
    <t>D6815</t>
  </si>
  <si>
    <t>D6852</t>
  </si>
  <si>
    <t>D6868</t>
  </si>
  <si>
    <t>D7735</t>
  </si>
  <si>
    <t>D6895</t>
  </si>
  <si>
    <t>D6943</t>
  </si>
  <si>
    <t>D6973</t>
  </si>
  <si>
    <t>D7118</t>
  </si>
  <si>
    <t>D7127</t>
  </si>
  <si>
    <t>D7131</t>
  </si>
  <si>
    <t>D7742</t>
  </si>
  <si>
    <t>D7186</t>
  </si>
  <si>
    <t>D7212</t>
  </si>
  <si>
    <t>D7351</t>
  </si>
  <si>
    <t>D7555</t>
  </si>
  <si>
    <t>D7618</t>
  </si>
  <si>
    <t>D7696</t>
  </si>
  <si>
    <t>D7700</t>
  </si>
  <si>
    <t>D7791</t>
  </si>
  <si>
    <t>D7805</t>
  </si>
  <si>
    <t>D7832</t>
  </si>
  <si>
    <t>女性：472件</t>
    <rPh sb="0" eb="2">
      <t>ジョセイ</t>
    </rPh>
    <rPh sb="6" eb="7">
      <t>ケン</t>
    </rPh>
    <phoneticPr fontId="1"/>
  </si>
  <si>
    <t>男性：935件</t>
    <rPh sb="0" eb="2">
      <t>ダンセイ</t>
    </rPh>
    <rPh sb="6" eb="7">
      <t>ケン</t>
    </rPh>
    <phoneticPr fontId="1"/>
  </si>
  <si>
    <t>1407件</t>
    <rPh sb="4" eb="5">
      <t>ケン</t>
    </rPh>
    <phoneticPr fontId="1"/>
  </si>
  <si>
    <t>伝票No</t>
    <rPh sb="0" eb="2">
      <t>デンピョウ</t>
    </rPh>
    <phoneticPr fontId="3"/>
  </si>
  <si>
    <t>顧客No</t>
    <rPh sb="0" eb="2">
      <t>コキャク</t>
    </rPh>
    <phoneticPr fontId="3"/>
  </si>
  <si>
    <t>購入年月日</t>
    <rPh sb="0" eb="2">
      <t>コウニュウ</t>
    </rPh>
    <rPh sb="2" eb="5">
      <t>ネンガッピ</t>
    </rPh>
    <phoneticPr fontId="3"/>
  </si>
  <si>
    <t>メニュー</t>
  </si>
  <si>
    <t>購入額</t>
    <rPh sb="0" eb="2">
      <t>コウニュウ</t>
    </rPh>
    <rPh sb="2" eb="3">
      <t>ガク</t>
    </rPh>
    <phoneticPr fontId="3"/>
  </si>
  <si>
    <t>A:前提</t>
    <rPh sb="2" eb="4">
      <t>ゼンテイ</t>
    </rPh>
    <phoneticPr fontId="1"/>
  </si>
  <si>
    <t>1 ライス</t>
  </si>
  <si>
    <t>2 スープ</t>
  </si>
  <si>
    <t>3 メインディッシュ</t>
  </si>
  <si>
    <t>4 サイドディッシュ</t>
  </si>
  <si>
    <t>5 アラカルト</t>
  </si>
  <si>
    <t>6 デザート</t>
  </si>
  <si>
    <t>B:結論</t>
    <rPh sb="2" eb="4">
      <t>ケツロン</t>
    </rPh>
    <phoneticPr fontId="1"/>
  </si>
  <si>
    <t>期待信頼度</t>
    <rPh sb="0" eb="2">
      <t>キタイ</t>
    </rPh>
    <rPh sb="2" eb="5">
      <t>シンライド</t>
    </rPh>
    <phoneticPr fontId="1"/>
  </si>
  <si>
    <t>信頼度</t>
    <rPh sb="0" eb="3">
      <t>シンライド</t>
    </rPh>
    <phoneticPr fontId="1"/>
  </si>
  <si>
    <t>全件数</t>
    <rPh sb="2" eb="3">
      <t>スウ</t>
    </rPh>
    <phoneticPr fontId="1"/>
  </si>
  <si>
    <t>A：前提</t>
    <rPh sb="2" eb="4">
      <t>ゼンテイ</t>
    </rPh>
    <phoneticPr fontId="1"/>
  </si>
  <si>
    <t>B：結論</t>
    <rPh sb="2" eb="4">
      <t>ケツロン</t>
    </rPh>
    <phoneticPr fontId="1"/>
  </si>
  <si>
    <t>A→B：件数</t>
    <rPh sb="4" eb="6">
      <t>ケンスウ</t>
    </rPh>
    <phoneticPr fontId="1"/>
  </si>
  <si>
    <t>サポート</t>
    <phoneticPr fontId="1"/>
  </si>
  <si>
    <t>リフト</t>
    <phoneticPr fontId="1"/>
  </si>
  <si>
    <t>メニュー</t>
    <phoneticPr fontId="1"/>
  </si>
  <si>
    <t>第13章
POSデータの活用</t>
    <phoneticPr fontId="1"/>
  </si>
  <si>
    <t>1 デシル分析</t>
    <phoneticPr fontId="1"/>
  </si>
  <si>
    <t>2 RFM分析</t>
    <phoneticPr fontId="1"/>
  </si>
  <si>
    <t>3 バスケット分析</t>
    <phoneticPr fontId="1"/>
  </si>
  <si>
    <t>部</t>
    <rPh sb="0" eb="1">
      <t>ブ</t>
    </rPh>
    <phoneticPr fontId="1"/>
  </si>
  <si>
    <t>第Ⅴ部</t>
    <rPh sb="0" eb="1">
      <t>ダイ</t>
    </rPh>
    <rPh sb="2" eb="3">
      <t>ブ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</si>
</sst>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1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b/>
      <sz val="18"/>
      <color theme="1"/>
      <name val="游ゴシック"/>
      <family val="3"/>
      <charset val="128"/>
      <scheme val="minor"/>
    </font>
    <font>
      <b/>
      <sz val="20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0"/>
      <color theme="1"/>
      <name val="游ゴシック"/>
      <family val="3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9"/>
      <color theme="1"/>
      <name val="游ゴシック"/>
      <family val="3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u/>
      <sz val="11"/>
      <color theme="10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/>
      <right style="hair">
        <color theme="0" tint="-0.499984740745262"/>
      </right>
      <top style="hair">
        <color theme="0" tint="-0.499984740745262"/>
      </top>
      <bottom style="medium">
        <color indexed="64"/>
      </bottom>
      <diagonal/>
    </border>
    <border>
      <left style="hair">
        <color theme="0" tint="-0.499984740745262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theme="0" tint="-0.499984740745262"/>
      </left>
      <right style="thin">
        <color indexed="64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thin">
        <color indexed="64"/>
      </right>
      <top style="hair">
        <color theme="0" tint="-0.499984740745262"/>
      </top>
      <bottom style="medium">
        <color indexed="64"/>
      </bottom>
      <diagonal/>
    </border>
    <border>
      <left/>
      <right style="hair">
        <color theme="0" tint="-0.499984740745262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auto="1"/>
      </right>
      <top style="hair">
        <color theme="0" tint="-0.499984740745262"/>
      </top>
      <bottom style="hair">
        <color theme="0" tint="-0.499984740745262"/>
      </bottom>
      <diagonal/>
    </border>
    <border>
      <left/>
      <right style="medium">
        <color auto="1"/>
      </right>
      <top style="hair">
        <color theme="0" tint="-0.499984740745262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>
      <alignment vertical="center"/>
    </xf>
    <xf numFmtId="38" fontId="7" fillId="0" borderId="0" applyFont="0" applyFill="0" applyBorder="0" applyAlignment="0" applyProtection="0">
      <alignment vertical="center"/>
    </xf>
    <xf numFmtId="0" fontId="15" fillId="0" borderId="0"/>
    <xf numFmtId="0" fontId="16" fillId="0" borderId="0" applyNumberFormat="0" applyFill="0" applyBorder="0" applyAlignment="0" applyProtection="0">
      <alignment vertical="center"/>
    </xf>
  </cellStyleXfs>
  <cellXfs count="126">
    <xf numFmtId="0" fontId="0" fillId="0" borderId="0" xfId="0">
      <alignment vertical="center"/>
    </xf>
    <xf numFmtId="0" fontId="4" fillId="0" borderId="0" xfId="0" applyFont="1">
      <alignment vertical="center"/>
    </xf>
    <xf numFmtId="49" fontId="0" fillId="0" borderId="0" xfId="0" applyNumberFormat="1">
      <alignment vertical="center"/>
    </xf>
    <xf numFmtId="0" fontId="2" fillId="0" borderId="0" xfId="0" applyFont="1">
      <alignment vertical="center"/>
    </xf>
    <xf numFmtId="0" fontId="3" fillId="0" borderId="2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4" fillId="0" borderId="8" xfId="0" applyFont="1" applyBorder="1">
      <alignment vertical="center"/>
    </xf>
    <xf numFmtId="0" fontId="4" fillId="0" borderId="9" xfId="0" applyFont="1" applyBorder="1">
      <alignment vertical="center"/>
    </xf>
    <xf numFmtId="49" fontId="0" fillId="0" borderId="9" xfId="0" applyNumberFormat="1" applyBorder="1">
      <alignment vertical="center"/>
    </xf>
    <xf numFmtId="0" fontId="3" fillId="0" borderId="1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49" fontId="4" fillId="0" borderId="13" xfId="0" applyNumberFormat="1" applyFont="1" applyBorder="1" applyAlignment="1">
      <alignment horizontal="center" vertical="center"/>
    </xf>
    <xf numFmtId="0" fontId="0" fillId="0" borderId="3" xfId="0" applyBorder="1">
      <alignment vertical="center"/>
    </xf>
    <xf numFmtId="0" fontId="3" fillId="0" borderId="1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38" fontId="0" fillId="0" borderId="0" xfId="1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2" borderId="3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4" fontId="0" fillId="0" borderId="0" xfId="0" applyNumberFormat="1">
      <alignment vertical="center"/>
    </xf>
    <xf numFmtId="0" fontId="0" fillId="0" borderId="0" xfId="0" applyAlignment="1">
      <alignment horizontal="left" vertical="center"/>
    </xf>
    <xf numFmtId="0" fontId="0" fillId="0" borderId="26" xfId="0" applyBorder="1">
      <alignment vertical="center"/>
    </xf>
    <xf numFmtId="0" fontId="0" fillId="0" borderId="2" xfId="0" applyBorder="1">
      <alignment vertical="center"/>
    </xf>
    <xf numFmtId="38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0" fillId="0" borderId="27" xfId="0" applyBorder="1">
      <alignment vertical="center"/>
    </xf>
    <xf numFmtId="0" fontId="0" fillId="0" borderId="18" xfId="0" applyBorder="1">
      <alignment vertical="center"/>
    </xf>
    <xf numFmtId="0" fontId="0" fillId="0" borderId="0" xfId="0" pivotButton="1">
      <alignment vertical="center"/>
    </xf>
    <xf numFmtId="0" fontId="3" fillId="0" borderId="25" xfId="0" pivotButton="1" applyFont="1" applyBorder="1" applyAlignment="1">
      <alignment horizontal="center" vertical="center" wrapText="1"/>
    </xf>
    <xf numFmtId="0" fontId="3" fillId="0" borderId="24" xfId="0" pivotButton="1" applyFont="1" applyBorder="1" applyAlignment="1">
      <alignment horizontal="center" vertical="center" wrapText="1"/>
    </xf>
    <xf numFmtId="0" fontId="3" fillId="0" borderId="0" xfId="0" pivotButton="1" applyFont="1" applyAlignment="1">
      <alignment horizontal="center" vertical="top"/>
    </xf>
    <xf numFmtId="0" fontId="3" fillId="0" borderId="0" xfId="0" pivotButton="1" applyFont="1" applyAlignment="1">
      <alignment horizontal="center" vertical="center" wrapText="1"/>
    </xf>
    <xf numFmtId="0" fontId="3" fillId="0" borderId="0" xfId="0" pivotButton="1" applyFont="1" applyAlignment="1">
      <alignment horizontal="center" vertical="top" wrapText="1"/>
    </xf>
    <xf numFmtId="0" fontId="0" fillId="3" borderId="0" xfId="0" applyFill="1">
      <alignment vertical="center"/>
    </xf>
    <xf numFmtId="0" fontId="12" fillId="0" borderId="0" xfId="0" applyFont="1">
      <alignment vertical="center"/>
    </xf>
    <xf numFmtId="0" fontId="3" fillId="0" borderId="3" xfId="0" applyFont="1" applyBorder="1" applyAlignment="1">
      <alignment horizontal="center" vertical="center"/>
    </xf>
    <xf numFmtId="38" fontId="3" fillId="0" borderId="18" xfId="1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14" fontId="0" fillId="0" borderId="16" xfId="0" applyNumberFormat="1" applyBorder="1" applyAlignment="1">
      <alignment horizontal="center" vertical="center"/>
    </xf>
    <xf numFmtId="38" fontId="0" fillId="0" borderId="2" xfId="1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14" fontId="0" fillId="0" borderId="19" xfId="0" applyNumberForma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38" fontId="0" fillId="0" borderId="20" xfId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33" xfId="0" applyBorder="1" applyAlignment="1">
      <alignment horizontal="right" vertical="center"/>
    </xf>
    <xf numFmtId="14" fontId="0" fillId="0" borderId="34" xfId="0" applyNumberFormat="1" applyBorder="1">
      <alignment vertical="center"/>
    </xf>
    <xf numFmtId="38" fontId="0" fillId="0" borderId="34" xfId="1" applyFont="1" applyBorder="1">
      <alignment vertical="center"/>
    </xf>
    <xf numFmtId="38" fontId="0" fillId="0" borderId="35" xfId="1" applyFont="1" applyBorder="1">
      <alignment vertical="center"/>
    </xf>
    <xf numFmtId="38" fontId="0" fillId="0" borderId="0" xfId="1" applyFont="1" applyBorder="1">
      <alignment vertical="center"/>
    </xf>
    <xf numFmtId="0" fontId="0" fillId="0" borderId="27" xfId="0" applyBorder="1" applyAlignment="1">
      <alignment horizontal="right" vertical="center"/>
    </xf>
    <xf numFmtId="14" fontId="0" fillId="0" borderId="3" xfId="0" applyNumberFormat="1" applyBorder="1">
      <alignment vertical="center"/>
    </xf>
    <xf numFmtId="38" fontId="0" fillId="0" borderId="3" xfId="1" applyFont="1" applyBorder="1">
      <alignment vertical="center"/>
    </xf>
    <xf numFmtId="38" fontId="0" fillId="0" borderId="18" xfId="1" applyFont="1" applyBorder="1">
      <alignment vertical="center"/>
    </xf>
    <xf numFmtId="0" fontId="11" fillId="3" borderId="0" xfId="0" applyFont="1" applyFill="1" applyAlignment="1">
      <alignment horizontal="center" vertical="top" wrapText="1"/>
    </xf>
    <xf numFmtId="0" fontId="0" fillId="0" borderId="0" xfId="0" applyAlignment="1">
      <alignment vertical="top" wrapText="1"/>
    </xf>
    <xf numFmtId="0" fontId="0" fillId="3" borderId="0" xfId="0" applyFill="1" applyAlignment="1">
      <alignment vertical="center" wrapText="1"/>
    </xf>
    <xf numFmtId="0" fontId="3" fillId="0" borderId="0" xfId="0" applyFont="1" applyAlignment="1">
      <alignment horizontal="left" vertical="center"/>
    </xf>
    <xf numFmtId="0" fontId="0" fillId="0" borderId="0" xfId="0" pivotButton="1" applyAlignment="1">
      <alignment vertical="top" wrapText="1"/>
    </xf>
    <xf numFmtId="0" fontId="11" fillId="3" borderId="0" xfId="0" pivotButton="1" applyFont="1" applyFill="1" applyAlignment="1">
      <alignment horizontal="center" vertical="top" wrapText="1"/>
    </xf>
    <xf numFmtId="0" fontId="0" fillId="3" borderId="0" xfId="0" pivotButton="1" applyFill="1" applyAlignment="1">
      <alignment vertical="center" wrapText="1"/>
    </xf>
    <xf numFmtId="0" fontId="0" fillId="0" borderId="0" xfId="0" applyFill="1" applyAlignment="1">
      <alignment vertical="top" wrapText="1"/>
    </xf>
    <xf numFmtId="0" fontId="10" fillId="0" borderId="0" xfId="0" applyFont="1" applyFill="1" applyBorder="1" applyAlignment="1">
      <alignment horizontal="center" vertical="top" wrapText="1"/>
    </xf>
    <xf numFmtId="0" fontId="0" fillId="0" borderId="0" xfId="0" applyBorder="1">
      <alignment vertical="center"/>
    </xf>
    <xf numFmtId="14" fontId="0" fillId="0" borderId="0" xfId="0" applyNumberFormat="1" applyBorder="1">
      <alignment vertical="center"/>
    </xf>
    <xf numFmtId="0" fontId="13" fillId="0" borderId="0" xfId="0" applyFont="1" applyBorder="1">
      <alignment vertical="center"/>
    </xf>
    <xf numFmtId="0" fontId="3" fillId="0" borderId="0" xfId="0" applyFont="1" applyAlignment="1">
      <alignment horizontal="right" vertical="center"/>
    </xf>
    <xf numFmtId="0" fontId="8" fillId="0" borderId="33" xfId="0" applyFont="1" applyBorder="1" applyAlignment="1">
      <alignment horizontal="center" vertical="top" wrapText="1"/>
    </xf>
    <xf numFmtId="0" fontId="8" fillId="0" borderId="34" xfId="0" applyFont="1" applyBorder="1" applyAlignment="1">
      <alignment horizontal="center" vertical="top" wrapText="1"/>
    </xf>
    <xf numFmtId="0" fontId="8" fillId="0" borderId="35" xfId="0" applyFont="1" applyBorder="1" applyAlignment="1">
      <alignment horizontal="center" vertical="top" wrapText="1"/>
    </xf>
    <xf numFmtId="0" fontId="3" fillId="0" borderId="0" xfId="0" applyFont="1" applyAlignment="1">
      <alignment horizontal="right" vertical="center" wrapText="1"/>
    </xf>
    <xf numFmtId="0" fontId="8" fillId="0" borderId="26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0" fillId="0" borderId="33" xfId="0" applyBorder="1">
      <alignment vertical="center"/>
    </xf>
    <xf numFmtId="0" fontId="0" fillId="0" borderId="34" xfId="0" applyBorder="1">
      <alignment vertical="center"/>
    </xf>
    <xf numFmtId="0" fontId="0" fillId="0" borderId="35" xfId="0" applyBorder="1">
      <alignment vertical="center"/>
    </xf>
    <xf numFmtId="2" fontId="0" fillId="0" borderId="0" xfId="0" applyNumberFormat="1">
      <alignment vertical="center"/>
    </xf>
    <xf numFmtId="0" fontId="0" fillId="0" borderId="0" xfId="0" applyAlignment="1">
      <alignment horizontal="right" vertical="center"/>
    </xf>
    <xf numFmtId="2" fontId="0" fillId="0" borderId="33" xfId="0" applyNumberFormat="1" applyBorder="1">
      <alignment vertical="center"/>
    </xf>
    <xf numFmtId="2" fontId="0" fillId="0" borderId="34" xfId="0" applyNumberFormat="1" applyBorder="1">
      <alignment vertical="center"/>
    </xf>
    <xf numFmtId="2" fontId="0" fillId="0" borderId="35" xfId="0" applyNumberFormat="1" applyBorder="1">
      <alignment vertical="center"/>
    </xf>
    <xf numFmtId="0" fontId="0" fillId="3" borderId="0" xfId="0" applyFill="1" applyAlignment="1">
      <alignment horizontal="right" vertical="center"/>
    </xf>
    <xf numFmtId="2" fontId="0" fillId="0" borderId="26" xfId="0" applyNumberFormat="1" applyBorder="1">
      <alignment vertical="center"/>
    </xf>
    <xf numFmtId="2" fontId="0" fillId="0" borderId="2" xfId="0" applyNumberFormat="1" applyBorder="1">
      <alignment vertical="center"/>
    </xf>
    <xf numFmtId="2" fontId="14" fillId="0" borderId="27" xfId="0" applyNumberFormat="1" applyFont="1" applyBorder="1">
      <alignment vertical="center"/>
    </xf>
    <xf numFmtId="2" fontId="14" fillId="0" borderId="3" xfId="0" applyNumberFormat="1" applyFont="1" applyBorder="1">
      <alignment vertical="center"/>
    </xf>
    <xf numFmtId="2" fontId="14" fillId="0" borderId="18" xfId="0" applyNumberFormat="1" applyFont="1" applyBorder="1">
      <alignment vertical="center"/>
    </xf>
    <xf numFmtId="0" fontId="0" fillId="3" borderId="0" xfId="0" pivotButton="1" applyFill="1">
      <alignment vertical="center"/>
    </xf>
    <xf numFmtId="0" fontId="3" fillId="0" borderId="0" xfId="0" pivotButton="1" applyFont="1" applyAlignment="1">
      <alignment horizontal="right" vertical="center" wrapText="1"/>
    </xf>
    <xf numFmtId="0" fontId="0" fillId="0" borderId="0" xfId="0" pivotButton="1" applyAlignment="1">
      <alignment horizontal="left" vertical="center"/>
    </xf>
    <xf numFmtId="0" fontId="8" fillId="0" borderId="27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18" xfId="0" applyFont="1" applyBorder="1" applyAlignment="1">
      <alignment horizontal="center" vertical="top" wrapText="1"/>
    </xf>
    <xf numFmtId="49" fontId="16" fillId="4" borderId="8" xfId="3" applyNumberFormat="1" applyFill="1" applyBorder="1">
      <alignment vertical="center"/>
    </xf>
    <xf numFmtId="49" fontId="4" fillId="0" borderId="6" xfId="0" applyNumberFormat="1" applyFont="1" applyBorder="1" applyAlignment="1">
      <alignment horizontal="center" vertical="center"/>
    </xf>
    <xf numFmtId="49" fontId="16" fillId="4" borderId="22" xfId="3" applyNumberFormat="1" applyFill="1" applyBorder="1">
      <alignment vertical="center"/>
    </xf>
    <xf numFmtId="49" fontId="16" fillId="4" borderId="23" xfId="3" applyNumberFormat="1" applyFill="1" applyBorder="1">
      <alignment vertical="center"/>
    </xf>
    <xf numFmtId="0" fontId="3" fillId="0" borderId="12" xfId="0" applyFont="1" applyBorder="1">
      <alignment vertical="center"/>
    </xf>
    <xf numFmtId="0" fontId="6" fillId="0" borderId="15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24" xfId="0" applyFont="1" applyBorder="1" applyAlignment="1">
      <alignment horizontal="center"/>
    </xf>
  </cellXfs>
  <cellStyles count="4">
    <cellStyle name="ハイパーリンク" xfId="3" builtinId="8"/>
    <cellStyle name="桁区切り" xfId="1" builtinId="6"/>
    <cellStyle name="標準" xfId="0" builtinId="0"/>
    <cellStyle name="標準 2" xfId="2" xr:uid="{407359E7-79C3-4A43-AFA9-46A66931C16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281940</xdr:colOff>
      <xdr:row>8</xdr:row>
      <xdr:rowOff>121920</xdr:rowOff>
    </xdr:from>
    <xdr:to>
      <xdr:col>16</xdr:col>
      <xdr:colOff>480060</xdr:colOff>
      <xdr:row>9</xdr:row>
      <xdr:rowOff>160020</xdr:rowOff>
    </xdr:to>
    <xdr:sp macro="" textlink="">
      <xdr:nvSpPr>
        <xdr:cNvPr id="3" name="矢印: 上 2">
          <a:extLst>
            <a:ext uri="{FF2B5EF4-FFF2-40B4-BE49-F238E27FC236}">
              <a16:creationId xmlns:a16="http://schemas.microsoft.com/office/drawing/2014/main" id="{974F0A59-D270-4F24-B7E1-60CFFF25057E}"/>
            </a:ext>
          </a:extLst>
        </xdr:cNvPr>
        <xdr:cNvSpPr/>
      </xdr:nvSpPr>
      <xdr:spPr>
        <a:xfrm>
          <a:off x="7363778" y="1979295"/>
          <a:ext cx="198120" cy="261938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17</xdr:col>
      <xdr:colOff>91440</xdr:colOff>
      <xdr:row>8</xdr:row>
      <xdr:rowOff>121920</xdr:rowOff>
    </xdr:from>
    <xdr:to>
      <xdr:col>17</xdr:col>
      <xdr:colOff>289560</xdr:colOff>
      <xdr:row>9</xdr:row>
      <xdr:rowOff>160020</xdr:rowOff>
    </xdr:to>
    <xdr:sp macro="" textlink="">
      <xdr:nvSpPr>
        <xdr:cNvPr id="4" name="矢印: 上 3">
          <a:extLst>
            <a:ext uri="{FF2B5EF4-FFF2-40B4-BE49-F238E27FC236}">
              <a16:creationId xmlns:a16="http://schemas.microsoft.com/office/drawing/2014/main" id="{D7CFD227-1790-4C52-88F0-96799EE74DE9}"/>
            </a:ext>
          </a:extLst>
        </xdr:cNvPr>
        <xdr:cNvSpPr/>
      </xdr:nvSpPr>
      <xdr:spPr>
        <a:xfrm>
          <a:off x="7973378" y="1979295"/>
          <a:ext cx="198120" cy="261938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18</xdr:col>
      <xdr:colOff>121920</xdr:colOff>
      <xdr:row>8</xdr:row>
      <xdr:rowOff>121920</xdr:rowOff>
    </xdr:from>
    <xdr:to>
      <xdr:col>18</xdr:col>
      <xdr:colOff>320040</xdr:colOff>
      <xdr:row>9</xdr:row>
      <xdr:rowOff>160020</xdr:rowOff>
    </xdr:to>
    <xdr:sp macro="" textlink="">
      <xdr:nvSpPr>
        <xdr:cNvPr id="5" name="矢印: 上 4">
          <a:extLst>
            <a:ext uri="{FF2B5EF4-FFF2-40B4-BE49-F238E27FC236}">
              <a16:creationId xmlns:a16="http://schemas.microsoft.com/office/drawing/2014/main" id="{1568E570-CB5E-4CA6-8282-FC0A12A3DD87}"/>
            </a:ext>
          </a:extLst>
        </xdr:cNvPr>
        <xdr:cNvSpPr/>
      </xdr:nvSpPr>
      <xdr:spPr>
        <a:xfrm>
          <a:off x="8418195" y="1979295"/>
          <a:ext cx="198120" cy="261938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320040</xdr:colOff>
      <xdr:row>5</xdr:row>
      <xdr:rowOff>29015</xdr:rowOff>
    </xdr:from>
    <xdr:to>
      <xdr:col>16</xdr:col>
      <xdr:colOff>434340</xdr:colOff>
      <xdr:row>5</xdr:row>
      <xdr:rowOff>182880</xdr:rowOff>
    </xdr:to>
    <xdr:sp macro="" textlink="">
      <xdr:nvSpPr>
        <xdr:cNvPr id="6" name="矢印: 上 5">
          <a:extLst>
            <a:ext uri="{FF2B5EF4-FFF2-40B4-BE49-F238E27FC236}">
              <a16:creationId xmlns:a16="http://schemas.microsoft.com/office/drawing/2014/main" id="{45FB3791-10FE-4C87-8B89-94B0B876AE02}"/>
            </a:ext>
          </a:extLst>
        </xdr:cNvPr>
        <xdr:cNvSpPr/>
      </xdr:nvSpPr>
      <xdr:spPr>
        <a:xfrm>
          <a:off x="7401878" y="1214878"/>
          <a:ext cx="114300" cy="153865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17</xdr:col>
      <xdr:colOff>129540</xdr:colOff>
      <xdr:row>5</xdr:row>
      <xdr:rowOff>29015</xdr:rowOff>
    </xdr:from>
    <xdr:to>
      <xdr:col>17</xdr:col>
      <xdr:colOff>243840</xdr:colOff>
      <xdr:row>5</xdr:row>
      <xdr:rowOff>182880</xdr:rowOff>
    </xdr:to>
    <xdr:sp macro="" textlink="">
      <xdr:nvSpPr>
        <xdr:cNvPr id="7" name="矢印: 上 6">
          <a:extLst>
            <a:ext uri="{FF2B5EF4-FFF2-40B4-BE49-F238E27FC236}">
              <a16:creationId xmlns:a16="http://schemas.microsoft.com/office/drawing/2014/main" id="{8A935E56-FC64-4D37-B11F-C9BAC5048275}"/>
            </a:ext>
          </a:extLst>
        </xdr:cNvPr>
        <xdr:cNvSpPr/>
      </xdr:nvSpPr>
      <xdr:spPr>
        <a:xfrm>
          <a:off x="8011478" y="1214878"/>
          <a:ext cx="114300" cy="153865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18</xdr:col>
      <xdr:colOff>160020</xdr:colOff>
      <xdr:row>5</xdr:row>
      <xdr:rowOff>29015</xdr:rowOff>
    </xdr:from>
    <xdr:to>
      <xdr:col>18</xdr:col>
      <xdr:colOff>274320</xdr:colOff>
      <xdr:row>5</xdr:row>
      <xdr:rowOff>182880</xdr:rowOff>
    </xdr:to>
    <xdr:sp macro="" textlink="">
      <xdr:nvSpPr>
        <xdr:cNvPr id="8" name="矢印: 上 7">
          <a:extLst>
            <a:ext uri="{FF2B5EF4-FFF2-40B4-BE49-F238E27FC236}">
              <a16:creationId xmlns:a16="http://schemas.microsoft.com/office/drawing/2014/main" id="{ECC90404-D6B1-4B84-BBDD-CD0ED1E9AE14}"/>
            </a:ext>
          </a:extLst>
        </xdr:cNvPr>
        <xdr:cNvSpPr/>
      </xdr:nvSpPr>
      <xdr:spPr>
        <a:xfrm>
          <a:off x="8456295" y="1214878"/>
          <a:ext cx="114300" cy="153865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2545080</xdr:colOff>
      <xdr:row>0</xdr:row>
      <xdr:rowOff>0</xdr:rowOff>
    </xdr:from>
    <xdr:to>
      <xdr:col>19</xdr:col>
      <xdr:colOff>22860</xdr:colOff>
      <xdr:row>0</xdr:row>
      <xdr:rowOff>510540</xdr:rowOff>
    </xdr:to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AC452228-4256-4FAA-9F11-0590F920F30A}"/>
            </a:ext>
          </a:extLst>
        </xdr:cNvPr>
        <xdr:cNvSpPr txBox="1"/>
      </xdr:nvSpPr>
      <xdr:spPr>
        <a:xfrm>
          <a:off x="7817168" y="0"/>
          <a:ext cx="421005" cy="5105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2000" b="1"/>
            <a:t>③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4762</xdr:colOff>
      <xdr:row>9</xdr:row>
      <xdr:rowOff>4763</xdr:rowOff>
    </xdr:from>
    <xdr:to>
      <xdr:col>12</xdr:col>
      <xdr:colOff>85725</xdr:colOff>
      <xdr:row>10</xdr:row>
      <xdr:rowOff>109537</xdr:rowOff>
    </xdr:to>
    <xdr:sp macro="" textlink="">
      <xdr:nvSpPr>
        <xdr:cNvPr id="3" name="右中かっこ 2">
          <a:extLst>
            <a:ext uri="{FF2B5EF4-FFF2-40B4-BE49-F238E27FC236}">
              <a16:creationId xmlns:a16="http://schemas.microsoft.com/office/drawing/2014/main" id="{EF9B4386-B818-4CB3-AA7B-013E5FF7DA3B}"/>
            </a:ext>
          </a:extLst>
        </xdr:cNvPr>
        <xdr:cNvSpPr/>
      </xdr:nvSpPr>
      <xdr:spPr>
        <a:xfrm>
          <a:off x="7724775" y="2309813"/>
          <a:ext cx="80963" cy="328612"/>
        </a:xfrm>
        <a:prstGeom prst="rightBrace">
          <a:avLst>
            <a:gd name="adj1" fmla="val 52002"/>
            <a:gd name="adj2" fmla="val 50000"/>
          </a:avLst>
        </a:prstGeom>
        <a:ln w="12700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12</xdr:col>
      <xdr:colOff>146764</xdr:colOff>
      <xdr:row>7</xdr:row>
      <xdr:rowOff>183172</xdr:rowOff>
    </xdr:from>
    <xdr:to>
      <xdr:col>12</xdr:col>
      <xdr:colOff>1088047</xdr:colOff>
      <xdr:row>10</xdr:row>
      <xdr:rowOff>62915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69558BBB-B9D3-44DD-923D-3101C99D7E4F}"/>
            </a:ext>
          </a:extLst>
        </xdr:cNvPr>
        <xdr:cNvSpPr txBox="1"/>
      </xdr:nvSpPr>
      <xdr:spPr>
        <a:xfrm>
          <a:off x="7866777" y="1816710"/>
          <a:ext cx="941283" cy="77509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r>
            <a:rPr kumimoji="1" lang="ja-JP" altLang="en-US" sz="700"/>
            <a:t>←</a:t>
          </a:r>
          <a:r>
            <a:rPr kumimoji="1" lang="en-US" altLang="ja-JP" sz="700"/>
            <a:t>Vlookup</a:t>
          </a:r>
          <a:r>
            <a:rPr kumimoji="1" lang="ja-JP" altLang="en-US" sz="700"/>
            <a:t>関数を用いて</a:t>
          </a:r>
          <a:r>
            <a:rPr kumimoji="1" lang="en-US" altLang="ja-JP" sz="700"/>
            <a:t>0</a:t>
          </a:r>
          <a:r>
            <a:rPr kumimoji="1" lang="ja-JP" altLang="en-US" sz="700"/>
            <a:t>～</a:t>
          </a:r>
          <a:r>
            <a:rPr kumimoji="1" lang="en-US" altLang="ja-JP" sz="700"/>
            <a:t>10</a:t>
          </a:r>
          <a:r>
            <a:rPr kumimoji="1" lang="ja-JP" altLang="en-US" sz="700"/>
            <a:t>（上位</a:t>
          </a:r>
          <a:r>
            <a:rPr kumimoji="1" lang="en-US" altLang="ja-JP" sz="700"/>
            <a:t>10</a:t>
          </a:r>
          <a:r>
            <a:rPr kumimoji="1" lang="ja-JP" altLang="en-US" sz="700"/>
            <a:t>人）にランク</a:t>
          </a:r>
          <a:r>
            <a:rPr kumimoji="1" lang="en-US" altLang="ja-JP" sz="700"/>
            <a:t>1</a:t>
          </a:r>
          <a:r>
            <a:rPr kumimoji="1" lang="ja-JP" altLang="en-US" sz="700"/>
            <a:t>を割当てるための設定表</a:t>
          </a:r>
        </a:p>
      </xdr:txBody>
    </xdr:sp>
    <xdr:clientData/>
  </xdr:twoCellAnchor>
  <xdr:twoCellAnchor>
    <xdr:from>
      <xdr:col>12</xdr:col>
      <xdr:colOff>4762</xdr:colOff>
      <xdr:row>10</xdr:row>
      <xdr:rowOff>106668</xdr:rowOff>
    </xdr:from>
    <xdr:to>
      <xdr:col>12</xdr:col>
      <xdr:colOff>85725</xdr:colOff>
      <xdr:row>11</xdr:row>
      <xdr:rowOff>211442</xdr:rowOff>
    </xdr:to>
    <xdr:sp macro="" textlink="">
      <xdr:nvSpPr>
        <xdr:cNvPr id="5" name="右中かっこ 4">
          <a:extLst>
            <a:ext uri="{FF2B5EF4-FFF2-40B4-BE49-F238E27FC236}">
              <a16:creationId xmlns:a16="http://schemas.microsoft.com/office/drawing/2014/main" id="{83A9A200-1B70-4C1C-94B6-2AFFAE3775C9}"/>
            </a:ext>
          </a:extLst>
        </xdr:cNvPr>
        <xdr:cNvSpPr/>
      </xdr:nvSpPr>
      <xdr:spPr>
        <a:xfrm>
          <a:off x="7724775" y="2635556"/>
          <a:ext cx="80963" cy="328611"/>
        </a:xfrm>
        <a:prstGeom prst="rightBrace">
          <a:avLst>
            <a:gd name="adj1" fmla="val 52002"/>
            <a:gd name="adj2" fmla="val 50000"/>
          </a:avLst>
        </a:prstGeom>
        <a:ln w="12700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12</xdr:col>
      <xdr:colOff>132109</xdr:colOff>
      <xdr:row>10</xdr:row>
      <xdr:rowOff>192277</xdr:rowOff>
    </xdr:from>
    <xdr:to>
      <xdr:col>12</xdr:col>
      <xdr:colOff>1073392</xdr:colOff>
      <xdr:row>12</xdr:row>
      <xdr:rowOff>192279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7486D1-6F69-428E-931B-913F9473A445}"/>
            </a:ext>
          </a:extLst>
        </xdr:cNvPr>
        <xdr:cNvSpPr txBox="1"/>
      </xdr:nvSpPr>
      <xdr:spPr>
        <a:xfrm>
          <a:off x="7852122" y="2721165"/>
          <a:ext cx="941283" cy="44767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r>
            <a:rPr kumimoji="1" lang="ja-JP" altLang="en-US" sz="700"/>
            <a:t>←</a:t>
          </a:r>
          <a:r>
            <a:rPr kumimoji="1" lang="en-US" altLang="ja-JP" sz="7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Vlookup</a:t>
          </a:r>
          <a:r>
            <a:rPr kumimoji="1" lang="ja-JP" altLang="ja-JP" sz="7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関数を用いて</a:t>
          </a:r>
          <a:r>
            <a:rPr kumimoji="1" lang="en-US" altLang="ja-JP" sz="700"/>
            <a:t>11</a:t>
          </a:r>
          <a:r>
            <a:rPr kumimoji="1" lang="ja-JP" altLang="en-US" sz="700"/>
            <a:t>～</a:t>
          </a:r>
          <a:r>
            <a:rPr kumimoji="1" lang="en-US" altLang="ja-JP" sz="700"/>
            <a:t>21</a:t>
          </a:r>
          <a:r>
            <a:rPr kumimoji="1" lang="ja-JP" altLang="en-US" sz="700"/>
            <a:t>（次の</a:t>
          </a:r>
          <a:r>
            <a:rPr kumimoji="1" lang="en-US" altLang="ja-JP" sz="700"/>
            <a:t>10</a:t>
          </a:r>
          <a:r>
            <a:rPr kumimoji="1" lang="ja-JP" altLang="en-US" sz="700"/>
            <a:t>人）にランク</a:t>
          </a:r>
          <a:r>
            <a:rPr kumimoji="1" lang="en-US" altLang="ja-JP" sz="700"/>
            <a:t>2</a:t>
          </a:r>
          <a:r>
            <a:rPr kumimoji="1" lang="ja-JP" altLang="en-US" sz="700"/>
            <a:t>を割当てるための設定表</a:t>
          </a:r>
        </a:p>
      </xdr:txBody>
    </xdr:sp>
    <xdr:clientData/>
  </xdr:twoCellAnchor>
  <xdr:twoCellAnchor>
    <xdr:from>
      <xdr:col>12</xdr:col>
      <xdr:colOff>132109</xdr:colOff>
      <xdr:row>13</xdr:row>
      <xdr:rowOff>122673</xdr:rowOff>
    </xdr:from>
    <xdr:to>
      <xdr:col>12</xdr:col>
      <xdr:colOff>1073392</xdr:colOff>
      <xdr:row>14</xdr:row>
      <xdr:rowOff>216145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CEE4131B-E2F1-4FAB-A5C6-FDA9949171D5}"/>
            </a:ext>
          </a:extLst>
        </xdr:cNvPr>
        <xdr:cNvSpPr txBox="1"/>
      </xdr:nvSpPr>
      <xdr:spPr>
        <a:xfrm>
          <a:off x="7852122" y="3323073"/>
          <a:ext cx="941283" cy="31731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r>
            <a:rPr kumimoji="1" lang="ja-JP" altLang="en-US" sz="700"/>
            <a:t>　　　　：</a:t>
          </a:r>
          <a:endParaRPr kumimoji="1" lang="en-US" altLang="ja-JP" sz="700"/>
        </a:p>
        <a:p>
          <a:r>
            <a:rPr kumimoji="1" lang="ja-JP" altLang="en-US" sz="700"/>
            <a:t>以下，同様。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281940</xdr:colOff>
      <xdr:row>8</xdr:row>
      <xdr:rowOff>121920</xdr:rowOff>
    </xdr:from>
    <xdr:to>
      <xdr:col>16</xdr:col>
      <xdr:colOff>480060</xdr:colOff>
      <xdr:row>9</xdr:row>
      <xdr:rowOff>160020</xdr:rowOff>
    </xdr:to>
    <xdr:sp macro="" textlink="">
      <xdr:nvSpPr>
        <xdr:cNvPr id="2" name="矢印: 上 1">
          <a:extLst>
            <a:ext uri="{FF2B5EF4-FFF2-40B4-BE49-F238E27FC236}">
              <a16:creationId xmlns:a16="http://schemas.microsoft.com/office/drawing/2014/main" id="{088E65B6-E475-4960-8B7D-B1949A0E843C}"/>
            </a:ext>
          </a:extLst>
        </xdr:cNvPr>
        <xdr:cNvSpPr/>
      </xdr:nvSpPr>
      <xdr:spPr>
        <a:xfrm>
          <a:off x="7363778" y="1979295"/>
          <a:ext cx="198120" cy="261938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17</xdr:col>
      <xdr:colOff>91440</xdr:colOff>
      <xdr:row>8</xdr:row>
      <xdr:rowOff>121920</xdr:rowOff>
    </xdr:from>
    <xdr:to>
      <xdr:col>17</xdr:col>
      <xdr:colOff>289560</xdr:colOff>
      <xdr:row>9</xdr:row>
      <xdr:rowOff>160020</xdr:rowOff>
    </xdr:to>
    <xdr:sp macro="" textlink="">
      <xdr:nvSpPr>
        <xdr:cNvPr id="3" name="矢印: 上 2">
          <a:extLst>
            <a:ext uri="{FF2B5EF4-FFF2-40B4-BE49-F238E27FC236}">
              <a16:creationId xmlns:a16="http://schemas.microsoft.com/office/drawing/2014/main" id="{F74975A9-5DD8-43F5-B9C1-B1AD82DE3BBD}"/>
            </a:ext>
          </a:extLst>
        </xdr:cNvPr>
        <xdr:cNvSpPr/>
      </xdr:nvSpPr>
      <xdr:spPr>
        <a:xfrm>
          <a:off x="7973378" y="1979295"/>
          <a:ext cx="198120" cy="261938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18</xdr:col>
      <xdr:colOff>121920</xdr:colOff>
      <xdr:row>8</xdr:row>
      <xdr:rowOff>121920</xdr:rowOff>
    </xdr:from>
    <xdr:to>
      <xdr:col>18</xdr:col>
      <xdr:colOff>320040</xdr:colOff>
      <xdr:row>9</xdr:row>
      <xdr:rowOff>160020</xdr:rowOff>
    </xdr:to>
    <xdr:sp macro="" textlink="">
      <xdr:nvSpPr>
        <xdr:cNvPr id="4" name="矢印: 上 3">
          <a:extLst>
            <a:ext uri="{FF2B5EF4-FFF2-40B4-BE49-F238E27FC236}">
              <a16:creationId xmlns:a16="http://schemas.microsoft.com/office/drawing/2014/main" id="{BDC98DCF-3A15-42D0-BA0E-C194D9B6EDB9}"/>
            </a:ext>
          </a:extLst>
        </xdr:cNvPr>
        <xdr:cNvSpPr/>
      </xdr:nvSpPr>
      <xdr:spPr>
        <a:xfrm>
          <a:off x="8418195" y="1979295"/>
          <a:ext cx="198120" cy="261938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320040</xdr:colOff>
      <xdr:row>5</xdr:row>
      <xdr:rowOff>29015</xdr:rowOff>
    </xdr:from>
    <xdr:to>
      <xdr:col>16</xdr:col>
      <xdr:colOff>434340</xdr:colOff>
      <xdr:row>5</xdr:row>
      <xdr:rowOff>182880</xdr:rowOff>
    </xdr:to>
    <xdr:sp macro="" textlink="">
      <xdr:nvSpPr>
        <xdr:cNvPr id="5" name="矢印: 上 4">
          <a:extLst>
            <a:ext uri="{FF2B5EF4-FFF2-40B4-BE49-F238E27FC236}">
              <a16:creationId xmlns:a16="http://schemas.microsoft.com/office/drawing/2014/main" id="{E4D49B5D-5EA0-4F21-A4A9-CB6A09DC07FF}"/>
            </a:ext>
          </a:extLst>
        </xdr:cNvPr>
        <xdr:cNvSpPr/>
      </xdr:nvSpPr>
      <xdr:spPr>
        <a:xfrm>
          <a:off x="7401878" y="1214878"/>
          <a:ext cx="114300" cy="153865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17</xdr:col>
      <xdr:colOff>129540</xdr:colOff>
      <xdr:row>5</xdr:row>
      <xdr:rowOff>29015</xdr:rowOff>
    </xdr:from>
    <xdr:to>
      <xdr:col>17</xdr:col>
      <xdr:colOff>243840</xdr:colOff>
      <xdr:row>5</xdr:row>
      <xdr:rowOff>182880</xdr:rowOff>
    </xdr:to>
    <xdr:sp macro="" textlink="">
      <xdr:nvSpPr>
        <xdr:cNvPr id="6" name="矢印: 上 5">
          <a:extLst>
            <a:ext uri="{FF2B5EF4-FFF2-40B4-BE49-F238E27FC236}">
              <a16:creationId xmlns:a16="http://schemas.microsoft.com/office/drawing/2014/main" id="{B4ED2D94-A5A9-4AFF-8493-93FDFC52B155}"/>
            </a:ext>
          </a:extLst>
        </xdr:cNvPr>
        <xdr:cNvSpPr/>
      </xdr:nvSpPr>
      <xdr:spPr>
        <a:xfrm>
          <a:off x="8011478" y="1214878"/>
          <a:ext cx="114300" cy="153865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18</xdr:col>
      <xdr:colOff>160020</xdr:colOff>
      <xdr:row>5</xdr:row>
      <xdr:rowOff>29015</xdr:rowOff>
    </xdr:from>
    <xdr:to>
      <xdr:col>18</xdr:col>
      <xdr:colOff>274320</xdr:colOff>
      <xdr:row>5</xdr:row>
      <xdr:rowOff>182880</xdr:rowOff>
    </xdr:to>
    <xdr:sp macro="" textlink="">
      <xdr:nvSpPr>
        <xdr:cNvPr id="7" name="矢印: 上 6">
          <a:extLst>
            <a:ext uri="{FF2B5EF4-FFF2-40B4-BE49-F238E27FC236}">
              <a16:creationId xmlns:a16="http://schemas.microsoft.com/office/drawing/2014/main" id="{1ED2B6CF-F8FE-448A-8B5D-DE176EF1F480}"/>
            </a:ext>
          </a:extLst>
        </xdr:cNvPr>
        <xdr:cNvSpPr/>
      </xdr:nvSpPr>
      <xdr:spPr>
        <a:xfrm>
          <a:off x="8456295" y="1214878"/>
          <a:ext cx="114300" cy="153865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15</xdr:col>
      <xdr:colOff>119062</xdr:colOff>
      <xdr:row>0</xdr:row>
      <xdr:rowOff>141289</xdr:rowOff>
    </xdr:from>
    <xdr:to>
      <xdr:col>16</xdr:col>
      <xdr:colOff>140970</xdr:colOff>
      <xdr:row>2</xdr:row>
      <xdr:rowOff>113984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99A5CD40-3F22-4BE9-AC3B-D21C31ADD34A}"/>
            </a:ext>
          </a:extLst>
        </xdr:cNvPr>
        <xdr:cNvSpPr txBox="1"/>
      </xdr:nvSpPr>
      <xdr:spPr>
        <a:xfrm>
          <a:off x="6405562" y="141289"/>
          <a:ext cx="817246" cy="48228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2000" b="1"/>
            <a:t>⑦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281940</xdr:colOff>
      <xdr:row>8</xdr:row>
      <xdr:rowOff>121920</xdr:rowOff>
    </xdr:from>
    <xdr:to>
      <xdr:col>16</xdr:col>
      <xdr:colOff>480060</xdr:colOff>
      <xdr:row>9</xdr:row>
      <xdr:rowOff>160020</xdr:rowOff>
    </xdr:to>
    <xdr:sp macro="" textlink="">
      <xdr:nvSpPr>
        <xdr:cNvPr id="2" name="矢印: 上 1">
          <a:extLst>
            <a:ext uri="{FF2B5EF4-FFF2-40B4-BE49-F238E27FC236}">
              <a16:creationId xmlns:a16="http://schemas.microsoft.com/office/drawing/2014/main" id="{0CD66E6A-A4A0-4401-B669-EE5D0E2A83DD}"/>
            </a:ext>
          </a:extLst>
        </xdr:cNvPr>
        <xdr:cNvSpPr/>
      </xdr:nvSpPr>
      <xdr:spPr>
        <a:xfrm>
          <a:off x="7363778" y="1979295"/>
          <a:ext cx="198120" cy="261938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17</xdr:col>
      <xdr:colOff>91440</xdr:colOff>
      <xdr:row>8</xdr:row>
      <xdr:rowOff>121920</xdr:rowOff>
    </xdr:from>
    <xdr:to>
      <xdr:col>17</xdr:col>
      <xdr:colOff>289560</xdr:colOff>
      <xdr:row>9</xdr:row>
      <xdr:rowOff>160020</xdr:rowOff>
    </xdr:to>
    <xdr:sp macro="" textlink="">
      <xdr:nvSpPr>
        <xdr:cNvPr id="3" name="矢印: 上 2">
          <a:extLst>
            <a:ext uri="{FF2B5EF4-FFF2-40B4-BE49-F238E27FC236}">
              <a16:creationId xmlns:a16="http://schemas.microsoft.com/office/drawing/2014/main" id="{3BC025B2-D576-401A-B2CF-3AC6E2C3F5CF}"/>
            </a:ext>
          </a:extLst>
        </xdr:cNvPr>
        <xdr:cNvSpPr/>
      </xdr:nvSpPr>
      <xdr:spPr>
        <a:xfrm>
          <a:off x="7973378" y="1979295"/>
          <a:ext cx="198120" cy="261938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18</xdr:col>
      <xdr:colOff>121920</xdr:colOff>
      <xdr:row>8</xdr:row>
      <xdr:rowOff>121920</xdr:rowOff>
    </xdr:from>
    <xdr:to>
      <xdr:col>18</xdr:col>
      <xdr:colOff>320040</xdr:colOff>
      <xdr:row>9</xdr:row>
      <xdr:rowOff>160020</xdr:rowOff>
    </xdr:to>
    <xdr:sp macro="" textlink="">
      <xdr:nvSpPr>
        <xdr:cNvPr id="4" name="矢印: 上 3">
          <a:extLst>
            <a:ext uri="{FF2B5EF4-FFF2-40B4-BE49-F238E27FC236}">
              <a16:creationId xmlns:a16="http://schemas.microsoft.com/office/drawing/2014/main" id="{947174CA-1E6A-4422-BDC3-7A78F0B43DF1}"/>
            </a:ext>
          </a:extLst>
        </xdr:cNvPr>
        <xdr:cNvSpPr/>
      </xdr:nvSpPr>
      <xdr:spPr>
        <a:xfrm>
          <a:off x="8418195" y="1979295"/>
          <a:ext cx="198120" cy="261938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320040</xdr:colOff>
      <xdr:row>5</xdr:row>
      <xdr:rowOff>29015</xdr:rowOff>
    </xdr:from>
    <xdr:to>
      <xdr:col>16</xdr:col>
      <xdr:colOff>434340</xdr:colOff>
      <xdr:row>5</xdr:row>
      <xdr:rowOff>182880</xdr:rowOff>
    </xdr:to>
    <xdr:sp macro="" textlink="">
      <xdr:nvSpPr>
        <xdr:cNvPr id="5" name="矢印: 上 4">
          <a:extLst>
            <a:ext uri="{FF2B5EF4-FFF2-40B4-BE49-F238E27FC236}">
              <a16:creationId xmlns:a16="http://schemas.microsoft.com/office/drawing/2014/main" id="{37564125-819D-4CCF-A6F6-609619E49444}"/>
            </a:ext>
          </a:extLst>
        </xdr:cNvPr>
        <xdr:cNvSpPr/>
      </xdr:nvSpPr>
      <xdr:spPr>
        <a:xfrm>
          <a:off x="7401878" y="1214878"/>
          <a:ext cx="114300" cy="153865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17</xdr:col>
      <xdr:colOff>129540</xdr:colOff>
      <xdr:row>5</xdr:row>
      <xdr:rowOff>29015</xdr:rowOff>
    </xdr:from>
    <xdr:to>
      <xdr:col>17</xdr:col>
      <xdr:colOff>243840</xdr:colOff>
      <xdr:row>5</xdr:row>
      <xdr:rowOff>182880</xdr:rowOff>
    </xdr:to>
    <xdr:sp macro="" textlink="">
      <xdr:nvSpPr>
        <xdr:cNvPr id="6" name="矢印: 上 5">
          <a:extLst>
            <a:ext uri="{FF2B5EF4-FFF2-40B4-BE49-F238E27FC236}">
              <a16:creationId xmlns:a16="http://schemas.microsoft.com/office/drawing/2014/main" id="{7D4ED071-59D6-49FE-B542-9721D75B6392}"/>
            </a:ext>
          </a:extLst>
        </xdr:cNvPr>
        <xdr:cNvSpPr/>
      </xdr:nvSpPr>
      <xdr:spPr>
        <a:xfrm>
          <a:off x="8011478" y="1214878"/>
          <a:ext cx="114300" cy="153865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18</xdr:col>
      <xdr:colOff>160020</xdr:colOff>
      <xdr:row>5</xdr:row>
      <xdr:rowOff>29015</xdr:rowOff>
    </xdr:from>
    <xdr:to>
      <xdr:col>18</xdr:col>
      <xdr:colOff>274320</xdr:colOff>
      <xdr:row>5</xdr:row>
      <xdr:rowOff>182880</xdr:rowOff>
    </xdr:to>
    <xdr:sp macro="" textlink="">
      <xdr:nvSpPr>
        <xdr:cNvPr id="7" name="矢印: 上 6">
          <a:extLst>
            <a:ext uri="{FF2B5EF4-FFF2-40B4-BE49-F238E27FC236}">
              <a16:creationId xmlns:a16="http://schemas.microsoft.com/office/drawing/2014/main" id="{49A85E2C-1A57-4656-833B-FE83BF38979B}"/>
            </a:ext>
          </a:extLst>
        </xdr:cNvPr>
        <xdr:cNvSpPr/>
      </xdr:nvSpPr>
      <xdr:spPr>
        <a:xfrm>
          <a:off x="8456295" y="1214878"/>
          <a:ext cx="114300" cy="153865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281940</xdr:colOff>
      <xdr:row>8</xdr:row>
      <xdr:rowOff>121920</xdr:rowOff>
    </xdr:from>
    <xdr:to>
      <xdr:col>16</xdr:col>
      <xdr:colOff>480060</xdr:colOff>
      <xdr:row>9</xdr:row>
      <xdr:rowOff>160020</xdr:rowOff>
    </xdr:to>
    <xdr:sp macro="" textlink="">
      <xdr:nvSpPr>
        <xdr:cNvPr id="2" name="矢印: 上 1">
          <a:extLst>
            <a:ext uri="{FF2B5EF4-FFF2-40B4-BE49-F238E27FC236}">
              <a16:creationId xmlns:a16="http://schemas.microsoft.com/office/drawing/2014/main" id="{81C3E85F-6579-4125-BC05-402D164C0C60}"/>
            </a:ext>
          </a:extLst>
        </xdr:cNvPr>
        <xdr:cNvSpPr/>
      </xdr:nvSpPr>
      <xdr:spPr>
        <a:xfrm>
          <a:off x="7363778" y="1979295"/>
          <a:ext cx="198120" cy="261938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17</xdr:col>
      <xdr:colOff>91440</xdr:colOff>
      <xdr:row>8</xdr:row>
      <xdr:rowOff>121920</xdr:rowOff>
    </xdr:from>
    <xdr:to>
      <xdr:col>17</xdr:col>
      <xdr:colOff>289560</xdr:colOff>
      <xdr:row>9</xdr:row>
      <xdr:rowOff>160020</xdr:rowOff>
    </xdr:to>
    <xdr:sp macro="" textlink="">
      <xdr:nvSpPr>
        <xdr:cNvPr id="3" name="矢印: 上 2">
          <a:extLst>
            <a:ext uri="{FF2B5EF4-FFF2-40B4-BE49-F238E27FC236}">
              <a16:creationId xmlns:a16="http://schemas.microsoft.com/office/drawing/2014/main" id="{A81E3752-D760-43D0-BFD8-321C2205CDDC}"/>
            </a:ext>
          </a:extLst>
        </xdr:cNvPr>
        <xdr:cNvSpPr/>
      </xdr:nvSpPr>
      <xdr:spPr>
        <a:xfrm>
          <a:off x="7973378" y="1979295"/>
          <a:ext cx="198120" cy="261938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18</xdr:col>
      <xdr:colOff>121920</xdr:colOff>
      <xdr:row>8</xdr:row>
      <xdr:rowOff>121920</xdr:rowOff>
    </xdr:from>
    <xdr:to>
      <xdr:col>18</xdr:col>
      <xdr:colOff>320040</xdr:colOff>
      <xdr:row>9</xdr:row>
      <xdr:rowOff>160020</xdr:rowOff>
    </xdr:to>
    <xdr:sp macro="" textlink="">
      <xdr:nvSpPr>
        <xdr:cNvPr id="4" name="矢印: 上 3">
          <a:extLst>
            <a:ext uri="{FF2B5EF4-FFF2-40B4-BE49-F238E27FC236}">
              <a16:creationId xmlns:a16="http://schemas.microsoft.com/office/drawing/2014/main" id="{C2AD5559-D52C-48D3-8FFE-78389C6485E3}"/>
            </a:ext>
          </a:extLst>
        </xdr:cNvPr>
        <xdr:cNvSpPr/>
      </xdr:nvSpPr>
      <xdr:spPr>
        <a:xfrm>
          <a:off x="8418195" y="1979295"/>
          <a:ext cx="198120" cy="261938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320040</xdr:colOff>
      <xdr:row>5</xdr:row>
      <xdr:rowOff>29015</xdr:rowOff>
    </xdr:from>
    <xdr:to>
      <xdr:col>16</xdr:col>
      <xdr:colOff>434340</xdr:colOff>
      <xdr:row>5</xdr:row>
      <xdr:rowOff>182880</xdr:rowOff>
    </xdr:to>
    <xdr:sp macro="" textlink="">
      <xdr:nvSpPr>
        <xdr:cNvPr id="5" name="矢印: 上 4">
          <a:extLst>
            <a:ext uri="{FF2B5EF4-FFF2-40B4-BE49-F238E27FC236}">
              <a16:creationId xmlns:a16="http://schemas.microsoft.com/office/drawing/2014/main" id="{A813C530-A737-4203-A59E-BA628549EA0C}"/>
            </a:ext>
          </a:extLst>
        </xdr:cNvPr>
        <xdr:cNvSpPr/>
      </xdr:nvSpPr>
      <xdr:spPr>
        <a:xfrm>
          <a:off x="7401878" y="1214878"/>
          <a:ext cx="114300" cy="153865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17</xdr:col>
      <xdr:colOff>129540</xdr:colOff>
      <xdr:row>5</xdr:row>
      <xdr:rowOff>29015</xdr:rowOff>
    </xdr:from>
    <xdr:to>
      <xdr:col>17</xdr:col>
      <xdr:colOff>243840</xdr:colOff>
      <xdr:row>5</xdr:row>
      <xdr:rowOff>182880</xdr:rowOff>
    </xdr:to>
    <xdr:sp macro="" textlink="">
      <xdr:nvSpPr>
        <xdr:cNvPr id="6" name="矢印: 上 5">
          <a:extLst>
            <a:ext uri="{FF2B5EF4-FFF2-40B4-BE49-F238E27FC236}">
              <a16:creationId xmlns:a16="http://schemas.microsoft.com/office/drawing/2014/main" id="{B880CF34-12EF-4591-9451-29CC8C6AFD1F}"/>
            </a:ext>
          </a:extLst>
        </xdr:cNvPr>
        <xdr:cNvSpPr/>
      </xdr:nvSpPr>
      <xdr:spPr>
        <a:xfrm>
          <a:off x="8011478" y="1214878"/>
          <a:ext cx="114300" cy="153865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18</xdr:col>
      <xdr:colOff>160020</xdr:colOff>
      <xdr:row>5</xdr:row>
      <xdr:rowOff>29015</xdr:rowOff>
    </xdr:from>
    <xdr:to>
      <xdr:col>18</xdr:col>
      <xdr:colOff>274320</xdr:colOff>
      <xdr:row>5</xdr:row>
      <xdr:rowOff>182880</xdr:rowOff>
    </xdr:to>
    <xdr:sp macro="" textlink="">
      <xdr:nvSpPr>
        <xdr:cNvPr id="7" name="矢印: 上 6">
          <a:extLst>
            <a:ext uri="{FF2B5EF4-FFF2-40B4-BE49-F238E27FC236}">
              <a16:creationId xmlns:a16="http://schemas.microsoft.com/office/drawing/2014/main" id="{39A0DD98-AF8A-4B5C-9A48-EA1936C13E69}"/>
            </a:ext>
          </a:extLst>
        </xdr:cNvPr>
        <xdr:cNvSpPr/>
      </xdr:nvSpPr>
      <xdr:spPr>
        <a:xfrm>
          <a:off x="8456295" y="1214878"/>
          <a:ext cx="114300" cy="153865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D98BB-3113-41C5-A823-3F421B82AE7C}">
  <sheetPr>
    <pageSetUpPr fitToPage="1"/>
  </sheetPr>
  <dimension ref="A1:F7"/>
  <sheetViews>
    <sheetView tabSelected="1" workbookViewId="0">
      <pane xSplit="4" ySplit="2" topLeftCell="E3" activePane="bottomRight" state="frozen"/>
      <selection activeCell="N1" sqref="N1:R1048576"/>
      <selection pane="topRight" activeCell="N1" sqref="N1:R1048576"/>
      <selection pane="bottomLeft" activeCell="N1" sqref="N1:R1048576"/>
      <selection pane="bottomRight" activeCell="B3" sqref="B3:B6"/>
    </sheetView>
  </sheetViews>
  <sheetFormatPr defaultRowHeight="30" x14ac:dyDescent="0.4"/>
  <cols>
    <col min="1" max="1" width="4.375" style="6" customWidth="1"/>
    <col min="2" max="2" width="9.25" style="3" customWidth="1"/>
    <col min="3" max="3" width="4.75" style="1" customWidth="1"/>
    <col min="4" max="4" width="47" style="4" customWidth="1"/>
    <col min="5" max="6" width="8.375" style="2" bestFit="1" customWidth="1"/>
  </cols>
  <sheetData>
    <row r="1" spans="1:6" ht="33.75" thickBot="1" x14ac:dyDescent="0.45">
      <c r="A1" s="104" t="s">
        <v>9</v>
      </c>
      <c r="B1" s="105"/>
      <c r="C1" s="105"/>
      <c r="D1" s="105"/>
      <c r="E1" s="105"/>
      <c r="F1" s="105"/>
    </row>
    <row r="2" spans="1:6" s="5" customFormat="1" ht="30.75" thickBot="1" x14ac:dyDescent="0.45">
      <c r="A2" s="11" t="s">
        <v>1235</v>
      </c>
      <c r="B2" s="12" t="s">
        <v>10</v>
      </c>
      <c r="C2" s="13" t="s">
        <v>11</v>
      </c>
      <c r="D2" s="14" t="s">
        <v>12</v>
      </c>
      <c r="E2" s="15" t="s">
        <v>0</v>
      </c>
      <c r="F2" s="100" t="s">
        <v>1</v>
      </c>
    </row>
    <row r="3" spans="1:6" ht="26.25" customHeight="1" x14ac:dyDescent="0.4">
      <c r="A3" s="106" t="s">
        <v>1236</v>
      </c>
      <c r="B3" s="109" t="s">
        <v>1231</v>
      </c>
      <c r="C3" s="7" t="s">
        <v>1232</v>
      </c>
      <c r="D3" s="10"/>
      <c r="E3" s="99" t="s">
        <v>2</v>
      </c>
      <c r="F3" s="101" t="s">
        <v>5</v>
      </c>
    </row>
    <row r="4" spans="1:6" ht="26.25" customHeight="1" x14ac:dyDescent="0.4">
      <c r="A4" s="107"/>
      <c r="B4" s="110"/>
      <c r="C4" s="7" t="s">
        <v>1233</v>
      </c>
      <c r="D4" s="10"/>
      <c r="E4" s="99" t="s">
        <v>3</v>
      </c>
      <c r="F4" s="101" t="s">
        <v>6</v>
      </c>
    </row>
    <row r="5" spans="1:6" ht="26.25" customHeight="1" x14ac:dyDescent="0.4">
      <c r="A5" s="107"/>
      <c r="B5" s="110"/>
      <c r="C5" s="7" t="s">
        <v>1234</v>
      </c>
      <c r="D5" s="10"/>
      <c r="E5" s="99" t="s">
        <v>4</v>
      </c>
      <c r="F5" s="101" t="s">
        <v>7</v>
      </c>
    </row>
    <row r="6" spans="1:6" ht="26.25" customHeight="1" thickBot="1" x14ac:dyDescent="0.45">
      <c r="A6" s="108"/>
      <c r="B6" s="111"/>
      <c r="C6" s="8"/>
      <c r="D6" s="103"/>
      <c r="E6" s="9"/>
      <c r="F6" s="102" t="s">
        <v>8</v>
      </c>
    </row>
    <row r="7" spans="1:6" ht="20.45" customHeight="1" x14ac:dyDescent="0.4"/>
  </sheetData>
  <mergeCells count="3">
    <mergeCell ref="A1:F1"/>
    <mergeCell ref="A3:A6"/>
    <mergeCell ref="B3:B6"/>
  </mergeCells>
  <phoneticPr fontId="1"/>
  <hyperlinks>
    <hyperlink ref="E3" location="'例題13-1'!A1" display="例題13-1" xr:uid="{2BF84C19-F71D-4239-96A1-8DCB03028A59}"/>
    <hyperlink ref="E4" location="'例題13-2'!A1" display="例題13-2" xr:uid="{71F2CC74-1A6B-4891-99FE-216CAF9A2284}"/>
    <hyperlink ref="E5" location="'例題13-３'!A1" display="例題13-3" xr:uid="{53C518B3-AC52-4A50-B391-C6D78591FED2}"/>
    <hyperlink ref="F3" location="'例題13-1'!A1" display="課題13-1" xr:uid="{17A6ECE7-196D-485A-ACBB-71C88BB09E0B}"/>
    <hyperlink ref="F4" location="'課題13-2(全体)'!A1" display="課題13-2" xr:uid="{2FE5927B-19D9-414F-984C-D926766A10E8}"/>
    <hyperlink ref="F5" location="'課題13-3'!A1" display="課題13-3" xr:uid="{789A66B5-FC3B-479B-910B-6ABB3582FDF2}"/>
    <hyperlink ref="F6" location="'課題13-4'!A1" display="課題13-4" xr:uid="{59DCA19A-7F1D-4210-9D9D-317F134165F0}"/>
  </hyperlinks>
  <pageMargins left="0.47244094488188981" right="0.47244094488188981" top="0.94488188976377963" bottom="0.55118110236220474" header="0.31496062992125984" footer="0.31496062992125984"/>
  <pageSetup paperSize="9" scale="33" orientation="portrait" horizontalDpi="0" verticalDpi="0" r:id="rId1"/>
  <headerFooter>
    <oddHeader>&amp;L印刷：&amp;D&amp;C
&amp;F&amp;R&amp;A</oddHead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7F8CB-C501-4009-8BE0-856BCDF334D8}">
  <sheetPr>
    <pageSetUpPr fitToPage="1"/>
  </sheetPr>
  <dimension ref="A1:E610"/>
  <sheetViews>
    <sheetView workbookViewId="0"/>
  </sheetViews>
  <sheetFormatPr defaultRowHeight="18.75" x14ac:dyDescent="0.4"/>
  <cols>
    <col min="1" max="2" width="7.5" bestFit="1" customWidth="1"/>
    <col min="3" max="3" width="10.375" bestFit="1" customWidth="1"/>
    <col min="4" max="4" width="17.875" bestFit="1" customWidth="1"/>
    <col min="5" max="5" width="6.875" bestFit="1" customWidth="1"/>
  </cols>
  <sheetData>
    <row r="1" spans="1:5" x14ac:dyDescent="0.4">
      <c r="A1" s="22" t="s">
        <v>134</v>
      </c>
      <c r="B1" s="22" t="s">
        <v>135</v>
      </c>
      <c r="C1" s="22" t="s">
        <v>136</v>
      </c>
      <c r="D1" s="22" t="s">
        <v>1230</v>
      </c>
      <c r="E1" s="22" t="s">
        <v>138</v>
      </c>
    </row>
    <row r="2" spans="1:5" x14ac:dyDescent="0.4">
      <c r="A2" t="s">
        <v>943</v>
      </c>
      <c r="B2" t="s">
        <v>93</v>
      </c>
      <c r="C2" s="24">
        <v>43609</v>
      </c>
      <c r="D2" t="s">
        <v>1219</v>
      </c>
      <c r="E2">
        <v>400</v>
      </c>
    </row>
    <row r="3" spans="1:5" x14ac:dyDescent="0.4">
      <c r="A3" t="s">
        <v>943</v>
      </c>
      <c r="B3" t="s">
        <v>93</v>
      </c>
      <c r="C3" s="24">
        <v>43609</v>
      </c>
      <c r="D3" t="s">
        <v>1218</v>
      </c>
      <c r="E3">
        <v>41</v>
      </c>
    </row>
    <row r="4" spans="1:5" x14ac:dyDescent="0.4">
      <c r="A4" t="s">
        <v>1006</v>
      </c>
      <c r="B4" t="s">
        <v>62</v>
      </c>
      <c r="C4" s="24">
        <v>43612</v>
      </c>
      <c r="D4" t="s">
        <v>1216</v>
      </c>
      <c r="E4">
        <v>30</v>
      </c>
    </row>
    <row r="5" spans="1:5" x14ac:dyDescent="0.4">
      <c r="A5" t="s">
        <v>1006</v>
      </c>
      <c r="B5" t="s">
        <v>62</v>
      </c>
      <c r="C5" s="24">
        <v>43612</v>
      </c>
      <c r="D5" t="s">
        <v>1217</v>
      </c>
      <c r="E5">
        <v>257</v>
      </c>
    </row>
    <row r="6" spans="1:5" x14ac:dyDescent="0.4">
      <c r="A6" t="s">
        <v>1006</v>
      </c>
      <c r="B6" t="s">
        <v>62</v>
      </c>
      <c r="C6" s="24">
        <v>43612</v>
      </c>
      <c r="D6" t="s">
        <v>1215</v>
      </c>
      <c r="E6">
        <v>61</v>
      </c>
    </row>
    <row r="7" spans="1:5" x14ac:dyDescent="0.4">
      <c r="A7" t="s">
        <v>1006</v>
      </c>
      <c r="B7" t="s">
        <v>62</v>
      </c>
      <c r="C7" s="24">
        <v>43612</v>
      </c>
      <c r="D7" t="s">
        <v>1218</v>
      </c>
      <c r="E7">
        <v>61</v>
      </c>
    </row>
    <row r="8" spans="1:5" x14ac:dyDescent="0.4">
      <c r="A8" t="s">
        <v>1007</v>
      </c>
      <c r="B8" t="s">
        <v>62</v>
      </c>
      <c r="C8" s="24">
        <v>43613</v>
      </c>
      <c r="D8" t="s">
        <v>1215</v>
      </c>
      <c r="E8">
        <v>61</v>
      </c>
    </row>
    <row r="9" spans="1:5" x14ac:dyDescent="0.4">
      <c r="A9" t="s">
        <v>1007</v>
      </c>
      <c r="B9" t="s">
        <v>62</v>
      </c>
      <c r="C9" s="24">
        <v>43613</v>
      </c>
      <c r="D9" t="s">
        <v>1216</v>
      </c>
      <c r="E9">
        <v>30</v>
      </c>
    </row>
    <row r="10" spans="1:5" x14ac:dyDescent="0.4">
      <c r="A10" t="s">
        <v>1007</v>
      </c>
      <c r="B10" t="s">
        <v>62</v>
      </c>
      <c r="C10" s="24">
        <v>43613</v>
      </c>
      <c r="D10" t="s">
        <v>1217</v>
      </c>
      <c r="E10">
        <v>257</v>
      </c>
    </row>
    <row r="11" spans="1:5" x14ac:dyDescent="0.4">
      <c r="A11" t="s">
        <v>1007</v>
      </c>
      <c r="B11" t="s">
        <v>62</v>
      </c>
      <c r="C11" s="24">
        <v>43613</v>
      </c>
      <c r="D11" t="s">
        <v>1218</v>
      </c>
      <c r="E11">
        <v>61</v>
      </c>
    </row>
    <row r="12" spans="1:5" x14ac:dyDescent="0.4">
      <c r="A12" t="s">
        <v>1009</v>
      </c>
      <c r="B12" t="s">
        <v>103</v>
      </c>
      <c r="C12" s="24">
        <v>43612</v>
      </c>
      <c r="D12" t="s">
        <v>1219</v>
      </c>
      <c r="E12">
        <v>370</v>
      </c>
    </row>
    <row r="13" spans="1:5" x14ac:dyDescent="0.4">
      <c r="A13" t="s">
        <v>1009</v>
      </c>
      <c r="B13" t="s">
        <v>103</v>
      </c>
      <c r="C13" s="24">
        <v>43612</v>
      </c>
      <c r="D13" t="s">
        <v>1216</v>
      </c>
      <c r="E13">
        <v>30</v>
      </c>
    </row>
    <row r="14" spans="1:5" x14ac:dyDescent="0.4">
      <c r="A14" t="s">
        <v>1010</v>
      </c>
      <c r="B14" t="s">
        <v>18</v>
      </c>
      <c r="C14" s="24">
        <v>43609</v>
      </c>
      <c r="D14" t="s">
        <v>1215</v>
      </c>
      <c r="E14">
        <v>102</v>
      </c>
    </row>
    <row r="15" spans="1:5" x14ac:dyDescent="0.4">
      <c r="A15" t="s">
        <v>1010</v>
      </c>
      <c r="B15" t="s">
        <v>18</v>
      </c>
      <c r="C15" s="24">
        <v>43609</v>
      </c>
      <c r="D15" t="s">
        <v>1217</v>
      </c>
      <c r="E15">
        <v>257</v>
      </c>
    </row>
    <row r="16" spans="1:5" x14ac:dyDescent="0.4">
      <c r="A16" t="s">
        <v>1010</v>
      </c>
      <c r="B16" t="s">
        <v>18</v>
      </c>
      <c r="C16" s="24">
        <v>43609</v>
      </c>
      <c r="D16" t="s">
        <v>1217</v>
      </c>
      <c r="E16">
        <v>172</v>
      </c>
    </row>
    <row r="17" spans="1:5" x14ac:dyDescent="0.4">
      <c r="A17" t="s">
        <v>1011</v>
      </c>
      <c r="B17" t="s">
        <v>18</v>
      </c>
      <c r="C17" s="24">
        <v>43610</v>
      </c>
      <c r="D17" t="s">
        <v>1219</v>
      </c>
      <c r="E17">
        <v>486</v>
      </c>
    </row>
    <row r="18" spans="1:5" x14ac:dyDescent="0.4">
      <c r="A18" t="s">
        <v>1011</v>
      </c>
      <c r="B18" t="s">
        <v>18</v>
      </c>
      <c r="C18" s="24">
        <v>43610</v>
      </c>
      <c r="D18" t="s">
        <v>1216</v>
      </c>
      <c r="E18">
        <v>30</v>
      </c>
    </row>
    <row r="19" spans="1:5" x14ac:dyDescent="0.4">
      <c r="A19" t="s">
        <v>1012</v>
      </c>
      <c r="B19" t="s">
        <v>18</v>
      </c>
      <c r="C19" s="24">
        <v>43611</v>
      </c>
      <c r="D19" t="s">
        <v>1215</v>
      </c>
      <c r="E19">
        <v>82</v>
      </c>
    </row>
    <row r="20" spans="1:5" x14ac:dyDescent="0.4">
      <c r="A20" t="s">
        <v>1012</v>
      </c>
      <c r="B20" t="s">
        <v>18</v>
      </c>
      <c r="C20" s="24">
        <v>43611</v>
      </c>
      <c r="D20" t="s">
        <v>1217</v>
      </c>
      <c r="E20">
        <v>172</v>
      </c>
    </row>
    <row r="21" spans="1:5" x14ac:dyDescent="0.4">
      <c r="A21" t="s">
        <v>1012</v>
      </c>
      <c r="B21" t="s">
        <v>18</v>
      </c>
      <c r="C21" s="24">
        <v>43611</v>
      </c>
      <c r="D21" t="s">
        <v>1217</v>
      </c>
      <c r="E21">
        <v>172</v>
      </c>
    </row>
    <row r="22" spans="1:5" x14ac:dyDescent="0.4">
      <c r="A22" t="s">
        <v>1012</v>
      </c>
      <c r="B22" t="s">
        <v>18</v>
      </c>
      <c r="C22" s="24">
        <v>43611</v>
      </c>
      <c r="D22" t="s">
        <v>1218</v>
      </c>
      <c r="E22">
        <v>61</v>
      </c>
    </row>
    <row r="23" spans="1:5" x14ac:dyDescent="0.4">
      <c r="A23" t="s">
        <v>1016</v>
      </c>
      <c r="B23" t="s">
        <v>18</v>
      </c>
      <c r="C23" s="24">
        <v>43612</v>
      </c>
      <c r="D23" t="s">
        <v>1215</v>
      </c>
      <c r="E23">
        <v>102</v>
      </c>
    </row>
    <row r="24" spans="1:5" x14ac:dyDescent="0.4">
      <c r="A24" t="s">
        <v>1016</v>
      </c>
      <c r="B24" t="s">
        <v>18</v>
      </c>
      <c r="C24" s="24">
        <v>43612</v>
      </c>
      <c r="D24" t="s">
        <v>1216</v>
      </c>
      <c r="E24">
        <v>30</v>
      </c>
    </row>
    <row r="25" spans="1:5" x14ac:dyDescent="0.4">
      <c r="A25" t="s">
        <v>1016</v>
      </c>
      <c r="B25" t="s">
        <v>18</v>
      </c>
      <c r="C25" s="24">
        <v>43612</v>
      </c>
      <c r="D25" t="s">
        <v>1217</v>
      </c>
      <c r="E25">
        <v>298</v>
      </c>
    </row>
    <row r="26" spans="1:5" x14ac:dyDescent="0.4">
      <c r="A26" t="s">
        <v>1016</v>
      </c>
      <c r="B26" t="s">
        <v>18</v>
      </c>
      <c r="C26" s="24">
        <v>43612</v>
      </c>
      <c r="D26" t="s">
        <v>1218</v>
      </c>
      <c r="E26">
        <v>108</v>
      </c>
    </row>
    <row r="27" spans="1:5" x14ac:dyDescent="0.4">
      <c r="A27" t="s">
        <v>1016</v>
      </c>
      <c r="B27" t="s">
        <v>18</v>
      </c>
      <c r="C27" s="24">
        <v>43612</v>
      </c>
      <c r="D27" t="s">
        <v>1218</v>
      </c>
      <c r="E27">
        <v>21</v>
      </c>
    </row>
    <row r="28" spans="1:5" x14ac:dyDescent="0.4">
      <c r="A28" t="s">
        <v>1021</v>
      </c>
      <c r="B28" t="s">
        <v>18</v>
      </c>
      <c r="C28" s="24">
        <v>43613</v>
      </c>
      <c r="D28" t="s">
        <v>1220</v>
      </c>
      <c r="E28">
        <v>108</v>
      </c>
    </row>
    <row r="29" spans="1:5" x14ac:dyDescent="0.4">
      <c r="A29" t="s">
        <v>1021</v>
      </c>
      <c r="B29" t="s">
        <v>18</v>
      </c>
      <c r="C29" s="24">
        <v>43613</v>
      </c>
      <c r="D29" t="s">
        <v>1219</v>
      </c>
      <c r="E29">
        <v>370</v>
      </c>
    </row>
    <row r="30" spans="1:5" x14ac:dyDescent="0.4">
      <c r="A30" t="s">
        <v>1024</v>
      </c>
      <c r="B30" t="s">
        <v>65</v>
      </c>
      <c r="C30" s="24">
        <v>43611</v>
      </c>
      <c r="D30" t="s">
        <v>1215</v>
      </c>
      <c r="E30">
        <v>102</v>
      </c>
    </row>
    <row r="31" spans="1:5" x14ac:dyDescent="0.4">
      <c r="A31" t="s">
        <v>1024</v>
      </c>
      <c r="B31" t="s">
        <v>65</v>
      </c>
      <c r="C31" s="24">
        <v>43611</v>
      </c>
      <c r="D31" t="s">
        <v>1216</v>
      </c>
      <c r="E31">
        <v>108</v>
      </c>
    </row>
    <row r="32" spans="1:5" x14ac:dyDescent="0.4">
      <c r="A32" t="s">
        <v>1024</v>
      </c>
      <c r="B32" t="s">
        <v>65</v>
      </c>
      <c r="C32" s="24">
        <v>43611</v>
      </c>
      <c r="D32" t="s">
        <v>1217</v>
      </c>
      <c r="E32">
        <v>172</v>
      </c>
    </row>
    <row r="33" spans="1:5" x14ac:dyDescent="0.4">
      <c r="A33" t="s">
        <v>1024</v>
      </c>
      <c r="B33" t="s">
        <v>65</v>
      </c>
      <c r="C33" s="24">
        <v>43611</v>
      </c>
      <c r="D33" t="s">
        <v>1218</v>
      </c>
      <c r="E33">
        <v>212</v>
      </c>
    </row>
    <row r="34" spans="1:5" x14ac:dyDescent="0.4">
      <c r="A34" t="s">
        <v>1024</v>
      </c>
      <c r="B34" t="s">
        <v>65</v>
      </c>
      <c r="C34" s="24">
        <v>43611</v>
      </c>
      <c r="D34" t="s">
        <v>1219</v>
      </c>
      <c r="E34">
        <v>151</v>
      </c>
    </row>
    <row r="35" spans="1:5" x14ac:dyDescent="0.4">
      <c r="A35" t="s">
        <v>1030</v>
      </c>
      <c r="B35" t="s">
        <v>100</v>
      </c>
      <c r="C35" s="24">
        <v>43612</v>
      </c>
      <c r="D35" t="s">
        <v>1219</v>
      </c>
      <c r="E35">
        <v>370</v>
      </c>
    </row>
    <row r="36" spans="1:5" x14ac:dyDescent="0.4">
      <c r="A36" t="s">
        <v>1030</v>
      </c>
      <c r="B36" t="s">
        <v>100</v>
      </c>
      <c r="C36" s="24">
        <v>43612</v>
      </c>
      <c r="D36" t="s">
        <v>1218</v>
      </c>
      <c r="E36">
        <v>41</v>
      </c>
    </row>
    <row r="37" spans="1:5" x14ac:dyDescent="0.4">
      <c r="A37" t="s">
        <v>1020</v>
      </c>
      <c r="B37" t="s">
        <v>61</v>
      </c>
      <c r="C37" s="24">
        <v>43609</v>
      </c>
      <c r="D37" t="s">
        <v>1215</v>
      </c>
      <c r="E37">
        <v>82</v>
      </c>
    </row>
    <row r="38" spans="1:5" x14ac:dyDescent="0.4">
      <c r="A38" t="s">
        <v>1020</v>
      </c>
      <c r="B38" t="s">
        <v>61</v>
      </c>
      <c r="C38" s="24">
        <v>43609</v>
      </c>
      <c r="D38" t="s">
        <v>1217</v>
      </c>
      <c r="E38">
        <v>257</v>
      </c>
    </row>
    <row r="39" spans="1:5" x14ac:dyDescent="0.4">
      <c r="A39" t="s">
        <v>1035</v>
      </c>
      <c r="B39" t="s">
        <v>61</v>
      </c>
      <c r="C39" s="24">
        <v>43610</v>
      </c>
      <c r="D39" t="s">
        <v>1215</v>
      </c>
      <c r="E39">
        <v>82</v>
      </c>
    </row>
    <row r="40" spans="1:5" x14ac:dyDescent="0.4">
      <c r="A40" t="s">
        <v>1035</v>
      </c>
      <c r="B40" t="s">
        <v>61</v>
      </c>
      <c r="C40" s="24">
        <v>43610</v>
      </c>
      <c r="D40" t="s">
        <v>1218</v>
      </c>
      <c r="E40">
        <v>108</v>
      </c>
    </row>
    <row r="41" spans="1:5" x14ac:dyDescent="0.4">
      <c r="A41" t="s">
        <v>1035</v>
      </c>
      <c r="B41" t="s">
        <v>61</v>
      </c>
      <c r="C41" s="24">
        <v>43610</v>
      </c>
      <c r="D41" t="s">
        <v>1217</v>
      </c>
      <c r="E41">
        <v>298</v>
      </c>
    </row>
    <row r="42" spans="1:5" x14ac:dyDescent="0.4">
      <c r="A42" t="s">
        <v>352</v>
      </c>
      <c r="B42" t="s">
        <v>57</v>
      </c>
      <c r="C42" s="24">
        <v>43609</v>
      </c>
      <c r="D42" t="s">
        <v>1215</v>
      </c>
      <c r="E42">
        <v>183</v>
      </c>
    </row>
    <row r="43" spans="1:5" x14ac:dyDescent="0.4">
      <c r="A43" t="s">
        <v>352</v>
      </c>
      <c r="B43" t="s">
        <v>57</v>
      </c>
      <c r="C43" s="24">
        <v>43609</v>
      </c>
      <c r="D43" t="s">
        <v>1218</v>
      </c>
      <c r="E43">
        <v>257</v>
      </c>
    </row>
    <row r="44" spans="1:5" x14ac:dyDescent="0.4">
      <c r="A44" t="s">
        <v>1041</v>
      </c>
      <c r="B44" t="s">
        <v>57</v>
      </c>
      <c r="C44" s="24">
        <v>43610</v>
      </c>
      <c r="D44" t="s">
        <v>1219</v>
      </c>
      <c r="E44">
        <v>424</v>
      </c>
    </row>
    <row r="45" spans="1:5" x14ac:dyDescent="0.4">
      <c r="A45" t="s">
        <v>1043</v>
      </c>
      <c r="B45" t="s">
        <v>78</v>
      </c>
      <c r="C45" s="24">
        <v>43612</v>
      </c>
      <c r="D45" t="s">
        <v>1215</v>
      </c>
      <c r="E45">
        <v>102</v>
      </c>
    </row>
    <row r="46" spans="1:5" x14ac:dyDescent="0.4">
      <c r="A46" t="s">
        <v>1043</v>
      </c>
      <c r="B46" t="s">
        <v>78</v>
      </c>
      <c r="C46" s="24">
        <v>43612</v>
      </c>
      <c r="D46" t="s">
        <v>1216</v>
      </c>
      <c r="E46">
        <v>108</v>
      </c>
    </row>
    <row r="47" spans="1:5" x14ac:dyDescent="0.4">
      <c r="A47" t="s">
        <v>1043</v>
      </c>
      <c r="B47" t="s">
        <v>78</v>
      </c>
      <c r="C47" s="24">
        <v>43612</v>
      </c>
      <c r="D47" t="s">
        <v>1217</v>
      </c>
      <c r="E47">
        <v>257</v>
      </c>
    </row>
    <row r="48" spans="1:5" x14ac:dyDescent="0.4">
      <c r="A48" t="s">
        <v>1043</v>
      </c>
      <c r="B48" t="s">
        <v>78</v>
      </c>
      <c r="C48" s="24">
        <v>43612</v>
      </c>
      <c r="D48" t="s">
        <v>1218</v>
      </c>
      <c r="E48">
        <v>82</v>
      </c>
    </row>
    <row r="49" spans="1:5" x14ac:dyDescent="0.4">
      <c r="A49" t="s">
        <v>159</v>
      </c>
      <c r="B49" t="s">
        <v>53</v>
      </c>
      <c r="C49" s="24">
        <v>43609</v>
      </c>
      <c r="D49" t="s">
        <v>1215</v>
      </c>
      <c r="E49">
        <v>61</v>
      </c>
    </row>
    <row r="50" spans="1:5" x14ac:dyDescent="0.4">
      <c r="A50" t="s">
        <v>159</v>
      </c>
      <c r="B50" t="s">
        <v>53</v>
      </c>
      <c r="C50" s="24">
        <v>43609</v>
      </c>
      <c r="D50" t="s">
        <v>1216</v>
      </c>
      <c r="E50">
        <v>30</v>
      </c>
    </row>
    <row r="51" spans="1:5" x14ac:dyDescent="0.4">
      <c r="A51" t="s">
        <v>1039</v>
      </c>
      <c r="B51" t="s">
        <v>53</v>
      </c>
      <c r="C51" s="24">
        <v>43610</v>
      </c>
      <c r="D51" t="s">
        <v>1215</v>
      </c>
      <c r="E51">
        <v>61</v>
      </c>
    </row>
    <row r="52" spans="1:5" x14ac:dyDescent="0.4">
      <c r="A52" t="s">
        <v>1039</v>
      </c>
      <c r="B52" t="s">
        <v>53</v>
      </c>
      <c r="C52" s="24">
        <v>43610</v>
      </c>
      <c r="D52" t="s">
        <v>1216</v>
      </c>
      <c r="E52">
        <v>30</v>
      </c>
    </row>
    <row r="53" spans="1:5" x14ac:dyDescent="0.4">
      <c r="A53" t="s">
        <v>1052</v>
      </c>
      <c r="B53" t="s">
        <v>53</v>
      </c>
      <c r="C53" s="24">
        <v>43612</v>
      </c>
      <c r="D53" t="s">
        <v>1215</v>
      </c>
      <c r="E53">
        <v>61</v>
      </c>
    </row>
    <row r="54" spans="1:5" x14ac:dyDescent="0.4">
      <c r="A54" t="s">
        <v>1052</v>
      </c>
      <c r="B54" t="s">
        <v>53</v>
      </c>
      <c r="C54" s="24">
        <v>43612</v>
      </c>
      <c r="D54" t="s">
        <v>1216</v>
      </c>
      <c r="E54">
        <v>30</v>
      </c>
    </row>
    <row r="55" spans="1:5" x14ac:dyDescent="0.4">
      <c r="A55" t="s">
        <v>1056</v>
      </c>
      <c r="B55" t="s">
        <v>53</v>
      </c>
      <c r="C55" s="24">
        <v>43613</v>
      </c>
      <c r="D55" t="s">
        <v>1215</v>
      </c>
      <c r="E55">
        <v>61</v>
      </c>
    </row>
    <row r="56" spans="1:5" x14ac:dyDescent="0.4">
      <c r="A56" t="s">
        <v>1056</v>
      </c>
      <c r="B56" t="s">
        <v>53</v>
      </c>
      <c r="C56" s="24">
        <v>43613</v>
      </c>
      <c r="D56" t="s">
        <v>1216</v>
      </c>
      <c r="E56">
        <v>30</v>
      </c>
    </row>
    <row r="57" spans="1:5" x14ac:dyDescent="0.4">
      <c r="A57" t="s">
        <v>1061</v>
      </c>
      <c r="B57" t="s">
        <v>39</v>
      </c>
      <c r="C57" s="24">
        <v>43611</v>
      </c>
      <c r="D57" t="s">
        <v>1219</v>
      </c>
      <c r="E57">
        <v>432</v>
      </c>
    </row>
    <row r="58" spans="1:5" x14ac:dyDescent="0.4">
      <c r="A58" t="s">
        <v>1061</v>
      </c>
      <c r="B58" t="s">
        <v>39</v>
      </c>
      <c r="C58" s="24">
        <v>43611</v>
      </c>
      <c r="D58" t="s">
        <v>1218</v>
      </c>
      <c r="E58">
        <v>61</v>
      </c>
    </row>
    <row r="59" spans="1:5" x14ac:dyDescent="0.4">
      <c r="A59" t="s">
        <v>1063</v>
      </c>
      <c r="B59" t="s">
        <v>39</v>
      </c>
      <c r="C59" s="24">
        <v>43612</v>
      </c>
      <c r="D59" t="s">
        <v>1219</v>
      </c>
      <c r="E59">
        <v>432</v>
      </c>
    </row>
    <row r="60" spans="1:5" x14ac:dyDescent="0.4">
      <c r="A60" t="s">
        <v>1065</v>
      </c>
      <c r="B60" t="s">
        <v>39</v>
      </c>
      <c r="C60" s="24">
        <v>43613</v>
      </c>
      <c r="D60" t="s">
        <v>1215</v>
      </c>
      <c r="E60">
        <v>61</v>
      </c>
    </row>
    <row r="61" spans="1:5" x14ac:dyDescent="0.4">
      <c r="A61" t="s">
        <v>1065</v>
      </c>
      <c r="B61" t="s">
        <v>39</v>
      </c>
      <c r="C61" s="24">
        <v>43613</v>
      </c>
      <c r="D61" t="s">
        <v>1217</v>
      </c>
      <c r="E61">
        <v>172</v>
      </c>
    </row>
    <row r="62" spans="1:5" x14ac:dyDescent="0.4">
      <c r="A62" t="s">
        <v>1065</v>
      </c>
      <c r="B62" t="s">
        <v>39</v>
      </c>
      <c r="C62" s="24">
        <v>43613</v>
      </c>
      <c r="D62" t="s">
        <v>1218</v>
      </c>
      <c r="E62">
        <v>82</v>
      </c>
    </row>
    <row r="63" spans="1:5" x14ac:dyDescent="0.4">
      <c r="A63" t="s">
        <v>1065</v>
      </c>
      <c r="B63" t="s">
        <v>39</v>
      </c>
      <c r="C63" s="24">
        <v>43613</v>
      </c>
      <c r="D63" t="s">
        <v>1218</v>
      </c>
      <c r="E63">
        <v>61</v>
      </c>
    </row>
    <row r="64" spans="1:5" x14ac:dyDescent="0.4">
      <c r="A64" t="s">
        <v>1070</v>
      </c>
      <c r="B64" t="s">
        <v>73</v>
      </c>
      <c r="C64" s="24">
        <v>43610</v>
      </c>
      <c r="D64" t="s">
        <v>1219</v>
      </c>
      <c r="E64">
        <v>432</v>
      </c>
    </row>
    <row r="65" spans="1:5" x14ac:dyDescent="0.4">
      <c r="A65" t="s">
        <v>1070</v>
      </c>
      <c r="B65" t="s">
        <v>73</v>
      </c>
      <c r="C65" s="24">
        <v>43610</v>
      </c>
      <c r="D65" t="s">
        <v>1218</v>
      </c>
      <c r="E65">
        <v>82</v>
      </c>
    </row>
    <row r="66" spans="1:5" x14ac:dyDescent="0.4">
      <c r="A66" t="s">
        <v>1070</v>
      </c>
      <c r="B66" t="s">
        <v>73</v>
      </c>
      <c r="C66" s="24">
        <v>43610</v>
      </c>
      <c r="D66" t="s">
        <v>1216</v>
      </c>
      <c r="E66">
        <v>108</v>
      </c>
    </row>
    <row r="67" spans="1:5" x14ac:dyDescent="0.4">
      <c r="A67" t="s">
        <v>1073</v>
      </c>
      <c r="B67" t="s">
        <v>111</v>
      </c>
      <c r="C67" s="24">
        <v>43612</v>
      </c>
      <c r="D67" t="s">
        <v>1219</v>
      </c>
      <c r="E67">
        <v>280</v>
      </c>
    </row>
    <row r="68" spans="1:5" x14ac:dyDescent="0.4">
      <c r="A68" t="s">
        <v>1075</v>
      </c>
      <c r="B68" t="s">
        <v>85</v>
      </c>
      <c r="C68" s="24">
        <v>43611</v>
      </c>
      <c r="D68" t="s">
        <v>1215</v>
      </c>
      <c r="E68">
        <v>82</v>
      </c>
    </row>
    <row r="69" spans="1:5" x14ac:dyDescent="0.4">
      <c r="A69" t="s">
        <v>1075</v>
      </c>
      <c r="B69" t="s">
        <v>85</v>
      </c>
      <c r="C69" s="24">
        <v>43611</v>
      </c>
      <c r="D69" t="s">
        <v>1217</v>
      </c>
      <c r="E69">
        <v>172</v>
      </c>
    </row>
    <row r="70" spans="1:5" x14ac:dyDescent="0.4">
      <c r="A70" t="s">
        <v>1075</v>
      </c>
      <c r="B70" t="s">
        <v>85</v>
      </c>
      <c r="C70" s="24">
        <v>43611</v>
      </c>
      <c r="D70" t="s">
        <v>1218</v>
      </c>
      <c r="E70">
        <v>61</v>
      </c>
    </row>
    <row r="71" spans="1:5" x14ac:dyDescent="0.4">
      <c r="A71" t="s">
        <v>1075</v>
      </c>
      <c r="B71" t="s">
        <v>85</v>
      </c>
      <c r="C71" s="24">
        <v>43611</v>
      </c>
      <c r="D71" t="s">
        <v>1218</v>
      </c>
      <c r="E71">
        <v>61</v>
      </c>
    </row>
    <row r="72" spans="1:5" x14ac:dyDescent="0.4">
      <c r="A72" t="s">
        <v>1080</v>
      </c>
      <c r="B72" t="s">
        <v>85</v>
      </c>
      <c r="C72" s="24">
        <v>43612</v>
      </c>
      <c r="D72" t="s">
        <v>1218</v>
      </c>
      <c r="E72">
        <v>61</v>
      </c>
    </row>
    <row r="73" spans="1:5" x14ac:dyDescent="0.4">
      <c r="A73" t="s">
        <v>1080</v>
      </c>
      <c r="B73" t="s">
        <v>85</v>
      </c>
      <c r="C73" s="24">
        <v>43612</v>
      </c>
      <c r="D73" t="s">
        <v>1218</v>
      </c>
      <c r="E73">
        <v>61</v>
      </c>
    </row>
    <row r="74" spans="1:5" x14ac:dyDescent="0.4">
      <c r="A74" t="s">
        <v>1083</v>
      </c>
      <c r="B74" t="s">
        <v>82</v>
      </c>
      <c r="C74" s="24">
        <v>43613</v>
      </c>
      <c r="D74" t="s">
        <v>1219</v>
      </c>
      <c r="E74">
        <v>370</v>
      </c>
    </row>
    <row r="75" spans="1:5" x14ac:dyDescent="0.4">
      <c r="A75" t="s">
        <v>1083</v>
      </c>
      <c r="B75" t="s">
        <v>82</v>
      </c>
      <c r="C75" s="24">
        <v>43613</v>
      </c>
      <c r="D75" t="s">
        <v>1218</v>
      </c>
      <c r="E75">
        <v>61</v>
      </c>
    </row>
    <row r="76" spans="1:5" x14ac:dyDescent="0.4">
      <c r="A76" t="s">
        <v>1083</v>
      </c>
      <c r="B76" t="s">
        <v>82</v>
      </c>
      <c r="C76" s="24">
        <v>43613</v>
      </c>
      <c r="D76" t="s">
        <v>1218</v>
      </c>
      <c r="E76">
        <v>82</v>
      </c>
    </row>
    <row r="77" spans="1:5" x14ac:dyDescent="0.4">
      <c r="A77" t="s">
        <v>1062</v>
      </c>
      <c r="B77" t="s">
        <v>80</v>
      </c>
      <c r="C77" s="24">
        <v>43610</v>
      </c>
      <c r="D77" t="s">
        <v>1216</v>
      </c>
      <c r="E77">
        <v>30</v>
      </c>
    </row>
    <row r="78" spans="1:5" x14ac:dyDescent="0.4">
      <c r="A78" t="s">
        <v>1062</v>
      </c>
      <c r="B78" t="s">
        <v>80</v>
      </c>
      <c r="C78" s="24">
        <v>43610</v>
      </c>
      <c r="D78" t="s">
        <v>1218</v>
      </c>
      <c r="E78">
        <v>61</v>
      </c>
    </row>
    <row r="79" spans="1:5" x14ac:dyDescent="0.4">
      <c r="A79" t="s">
        <v>1062</v>
      </c>
      <c r="B79" t="s">
        <v>80</v>
      </c>
      <c r="C79" s="24">
        <v>43610</v>
      </c>
      <c r="D79" t="s">
        <v>1218</v>
      </c>
      <c r="E79">
        <v>61</v>
      </c>
    </row>
    <row r="80" spans="1:5" x14ac:dyDescent="0.4">
      <c r="A80" t="s">
        <v>1062</v>
      </c>
      <c r="B80" t="s">
        <v>80</v>
      </c>
      <c r="C80" s="24">
        <v>43610</v>
      </c>
      <c r="D80" t="s">
        <v>1218</v>
      </c>
      <c r="E80">
        <v>41</v>
      </c>
    </row>
    <row r="81" spans="1:5" x14ac:dyDescent="0.4">
      <c r="A81" t="s">
        <v>1062</v>
      </c>
      <c r="B81" t="s">
        <v>80</v>
      </c>
      <c r="C81" s="24">
        <v>43610</v>
      </c>
      <c r="D81" t="s">
        <v>1217</v>
      </c>
      <c r="E81">
        <v>257</v>
      </c>
    </row>
    <row r="82" spans="1:5" x14ac:dyDescent="0.4">
      <c r="A82" t="s">
        <v>1062</v>
      </c>
      <c r="B82" t="s">
        <v>80</v>
      </c>
      <c r="C82" s="24">
        <v>43610</v>
      </c>
      <c r="D82" t="s">
        <v>1215</v>
      </c>
      <c r="E82">
        <v>82</v>
      </c>
    </row>
    <row r="83" spans="1:5" x14ac:dyDescent="0.4">
      <c r="A83" t="s">
        <v>1086</v>
      </c>
      <c r="B83" t="s">
        <v>99</v>
      </c>
      <c r="C83" s="24">
        <v>43611</v>
      </c>
      <c r="D83" t="s">
        <v>1219</v>
      </c>
      <c r="E83">
        <v>151</v>
      </c>
    </row>
    <row r="84" spans="1:5" x14ac:dyDescent="0.4">
      <c r="A84" t="s">
        <v>1086</v>
      </c>
      <c r="B84" t="s">
        <v>99</v>
      </c>
      <c r="C84" s="24">
        <v>43611</v>
      </c>
      <c r="D84" t="s">
        <v>1218</v>
      </c>
      <c r="E84">
        <v>61</v>
      </c>
    </row>
    <row r="85" spans="1:5" x14ac:dyDescent="0.4">
      <c r="A85" t="s">
        <v>1094</v>
      </c>
      <c r="B85" t="s">
        <v>99</v>
      </c>
      <c r="C85" s="24">
        <v>43613</v>
      </c>
      <c r="D85" t="s">
        <v>1219</v>
      </c>
      <c r="E85">
        <v>151</v>
      </c>
    </row>
    <row r="86" spans="1:5" x14ac:dyDescent="0.4">
      <c r="A86" t="s">
        <v>1094</v>
      </c>
      <c r="B86" t="s">
        <v>99</v>
      </c>
      <c r="C86" s="24">
        <v>43613</v>
      </c>
      <c r="D86" t="s">
        <v>1218</v>
      </c>
      <c r="E86">
        <v>61</v>
      </c>
    </row>
    <row r="87" spans="1:5" x14ac:dyDescent="0.4">
      <c r="A87" t="s">
        <v>1097</v>
      </c>
      <c r="B87" t="s">
        <v>56</v>
      </c>
      <c r="C87" s="24">
        <v>43612</v>
      </c>
      <c r="D87" t="s">
        <v>1219</v>
      </c>
      <c r="E87">
        <v>390</v>
      </c>
    </row>
    <row r="88" spans="1:5" x14ac:dyDescent="0.4">
      <c r="A88" t="s">
        <v>1097</v>
      </c>
      <c r="B88" t="s">
        <v>56</v>
      </c>
      <c r="C88" s="24">
        <v>43612</v>
      </c>
      <c r="D88" t="s">
        <v>1218</v>
      </c>
      <c r="E88">
        <v>61</v>
      </c>
    </row>
    <row r="89" spans="1:5" x14ac:dyDescent="0.4">
      <c r="A89" t="s">
        <v>1100</v>
      </c>
      <c r="B89" t="s">
        <v>56</v>
      </c>
      <c r="C89" s="24">
        <v>43613</v>
      </c>
      <c r="D89" t="s">
        <v>1219</v>
      </c>
      <c r="E89">
        <v>370</v>
      </c>
    </row>
    <row r="90" spans="1:5" x14ac:dyDescent="0.4">
      <c r="A90" t="s">
        <v>1100</v>
      </c>
      <c r="B90" t="s">
        <v>56</v>
      </c>
      <c r="C90" s="24">
        <v>43613</v>
      </c>
      <c r="D90" t="s">
        <v>1218</v>
      </c>
      <c r="E90">
        <v>61</v>
      </c>
    </row>
    <row r="91" spans="1:5" x14ac:dyDescent="0.4">
      <c r="A91" t="s">
        <v>633</v>
      </c>
      <c r="B91" t="s">
        <v>33</v>
      </c>
      <c r="C91" s="24">
        <v>43609</v>
      </c>
      <c r="D91" t="s">
        <v>1216</v>
      </c>
      <c r="E91">
        <v>30</v>
      </c>
    </row>
    <row r="92" spans="1:5" x14ac:dyDescent="0.4">
      <c r="A92" t="s">
        <v>633</v>
      </c>
      <c r="B92" t="s">
        <v>33</v>
      </c>
      <c r="C92" s="24">
        <v>43609</v>
      </c>
      <c r="D92" t="s">
        <v>1215</v>
      </c>
      <c r="E92">
        <v>82</v>
      </c>
    </row>
    <row r="93" spans="1:5" x14ac:dyDescent="0.4">
      <c r="A93" t="s">
        <v>633</v>
      </c>
      <c r="B93" t="s">
        <v>33</v>
      </c>
      <c r="C93" s="24">
        <v>43609</v>
      </c>
      <c r="D93" t="s">
        <v>1217</v>
      </c>
      <c r="E93">
        <v>257</v>
      </c>
    </row>
    <row r="94" spans="1:5" x14ac:dyDescent="0.4">
      <c r="A94" t="s">
        <v>633</v>
      </c>
      <c r="B94" t="s">
        <v>33</v>
      </c>
      <c r="C94" s="24">
        <v>43609</v>
      </c>
      <c r="D94" t="s">
        <v>1218</v>
      </c>
      <c r="E94">
        <v>61</v>
      </c>
    </row>
    <row r="95" spans="1:5" x14ac:dyDescent="0.4">
      <c r="A95" t="s">
        <v>633</v>
      </c>
      <c r="B95" t="s">
        <v>33</v>
      </c>
      <c r="C95" s="24">
        <v>43609</v>
      </c>
      <c r="D95" t="s">
        <v>1218</v>
      </c>
      <c r="E95">
        <v>61</v>
      </c>
    </row>
    <row r="96" spans="1:5" x14ac:dyDescent="0.4">
      <c r="A96" t="s">
        <v>1047</v>
      </c>
      <c r="B96" t="s">
        <v>33</v>
      </c>
      <c r="C96" s="24">
        <v>43610</v>
      </c>
      <c r="D96" t="s">
        <v>1215</v>
      </c>
      <c r="E96">
        <v>82</v>
      </c>
    </row>
    <row r="97" spans="1:5" x14ac:dyDescent="0.4">
      <c r="A97" t="s">
        <v>1047</v>
      </c>
      <c r="B97" t="s">
        <v>33</v>
      </c>
      <c r="C97" s="24">
        <v>43610</v>
      </c>
      <c r="D97" t="s">
        <v>1216</v>
      </c>
      <c r="E97">
        <v>30</v>
      </c>
    </row>
    <row r="98" spans="1:5" x14ac:dyDescent="0.4">
      <c r="A98" t="s">
        <v>1047</v>
      </c>
      <c r="B98" t="s">
        <v>33</v>
      </c>
      <c r="C98" s="24">
        <v>43610</v>
      </c>
      <c r="D98" t="s">
        <v>1218</v>
      </c>
      <c r="E98">
        <v>61</v>
      </c>
    </row>
    <row r="99" spans="1:5" x14ac:dyDescent="0.4">
      <c r="A99" t="s">
        <v>1047</v>
      </c>
      <c r="B99" t="s">
        <v>33</v>
      </c>
      <c r="C99" s="24">
        <v>43610</v>
      </c>
      <c r="D99" t="s">
        <v>1218</v>
      </c>
      <c r="E99">
        <v>61</v>
      </c>
    </row>
    <row r="100" spans="1:5" x14ac:dyDescent="0.4">
      <c r="A100" t="s">
        <v>1047</v>
      </c>
      <c r="B100" t="s">
        <v>33</v>
      </c>
      <c r="C100" s="24">
        <v>43610</v>
      </c>
      <c r="D100" t="s">
        <v>1217</v>
      </c>
      <c r="E100">
        <v>257</v>
      </c>
    </row>
    <row r="101" spans="1:5" x14ac:dyDescent="0.4">
      <c r="A101" t="s">
        <v>1112</v>
      </c>
      <c r="B101" t="s">
        <v>33</v>
      </c>
      <c r="C101" s="24">
        <v>43612</v>
      </c>
      <c r="D101" t="s">
        <v>1215</v>
      </c>
      <c r="E101">
        <v>82</v>
      </c>
    </row>
    <row r="102" spans="1:5" x14ac:dyDescent="0.4">
      <c r="A102" t="s">
        <v>1112</v>
      </c>
      <c r="B102" t="s">
        <v>33</v>
      </c>
      <c r="C102" s="24">
        <v>43612</v>
      </c>
      <c r="D102" t="s">
        <v>1216</v>
      </c>
      <c r="E102">
        <v>30</v>
      </c>
    </row>
    <row r="103" spans="1:5" x14ac:dyDescent="0.4">
      <c r="A103" t="s">
        <v>1112</v>
      </c>
      <c r="B103" t="s">
        <v>33</v>
      </c>
      <c r="C103" s="24">
        <v>43612</v>
      </c>
      <c r="D103" t="s">
        <v>1217</v>
      </c>
      <c r="E103">
        <v>257</v>
      </c>
    </row>
    <row r="104" spans="1:5" x14ac:dyDescent="0.4">
      <c r="A104" t="s">
        <v>1112</v>
      </c>
      <c r="B104" t="s">
        <v>33</v>
      </c>
      <c r="C104" s="24">
        <v>43612</v>
      </c>
      <c r="D104" t="s">
        <v>1218</v>
      </c>
      <c r="E104">
        <v>61</v>
      </c>
    </row>
    <row r="105" spans="1:5" x14ac:dyDescent="0.4">
      <c r="A105" t="s">
        <v>1112</v>
      </c>
      <c r="B105" t="s">
        <v>33</v>
      </c>
      <c r="C105" s="24">
        <v>43612</v>
      </c>
      <c r="D105" t="s">
        <v>1218</v>
      </c>
      <c r="E105">
        <v>61</v>
      </c>
    </row>
    <row r="106" spans="1:5" x14ac:dyDescent="0.4">
      <c r="A106" t="s">
        <v>1058</v>
      </c>
      <c r="B106" t="s">
        <v>90</v>
      </c>
      <c r="C106" s="24">
        <v>43610</v>
      </c>
      <c r="D106" t="s">
        <v>1219</v>
      </c>
      <c r="E106">
        <v>400</v>
      </c>
    </row>
    <row r="107" spans="1:5" x14ac:dyDescent="0.4">
      <c r="A107" t="s">
        <v>1058</v>
      </c>
      <c r="B107" t="s">
        <v>90</v>
      </c>
      <c r="C107" s="24">
        <v>43610</v>
      </c>
      <c r="D107" t="s">
        <v>1218</v>
      </c>
      <c r="E107">
        <v>61</v>
      </c>
    </row>
    <row r="108" spans="1:5" x14ac:dyDescent="0.4">
      <c r="A108" t="s">
        <v>1051</v>
      </c>
      <c r="B108" t="s">
        <v>72</v>
      </c>
      <c r="C108" s="24">
        <v>43610</v>
      </c>
      <c r="D108" t="s">
        <v>1219</v>
      </c>
      <c r="E108">
        <v>302</v>
      </c>
    </row>
    <row r="109" spans="1:5" x14ac:dyDescent="0.4">
      <c r="A109" t="s">
        <v>1121</v>
      </c>
      <c r="B109" t="s">
        <v>72</v>
      </c>
      <c r="C109" s="24">
        <v>43612</v>
      </c>
      <c r="D109" t="s">
        <v>1218</v>
      </c>
      <c r="E109">
        <v>61</v>
      </c>
    </row>
    <row r="110" spans="1:5" x14ac:dyDescent="0.4">
      <c r="A110" t="s">
        <v>1121</v>
      </c>
      <c r="B110" t="s">
        <v>72</v>
      </c>
      <c r="C110" s="24">
        <v>43612</v>
      </c>
      <c r="D110" t="s">
        <v>1219</v>
      </c>
      <c r="E110">
        <v>302</v>
      </c>
    </row>
    <row r="111" spans="1:5" x14ac:dyDescent="0.4">
      <c r="A111" t="s">
        <v>1124</v>
      </c>
      <c r="B111" t="s">
        <v>81</v>
      </c>
      <c r="C111" s="24">
        <v>43612</v>
      </c>
      <c r="D111" t="s">
        <v>1215</v>
      </c>
      <c r="E111">
        <v>82</v>
      </c>
    </row>
    <row r="112" spans="1:5" x14ac:dyDescent="0.4">
      <c r="A112" t="s">
        <v>1124</v>
      </c>
      <c r="B112" t="s">
        <v>81</v>
      </c>
      <c r="C112" s="24">
        <v>43612</v>
      </c>
      <c r="D112" t="s">
        <v>1217</v>
      </c>
      <c r="E112">
        <v>298</v>
      </c>
    </row>
    <row r="113" spans="1:5" x14ac:dyDescent="0.4">
      <c r="A113" t="s">
        <v>1124</v>
      </c>
      <c r="B113" t="s">
        <v>81</v>
      </c>
      <c r="C113" s="24">
        <v>43612</v>
      </c>
      <c r="D113" t="s">
        <v>1220</v>
      </c>
      <c r="E113">
        <v>75</v>
      </c>
    </row>
    <row r="114" spans="1:5" x14ac:dyDescent="0.4">
      <c r="A114" t="s">
        <v>1124</v>
      </c>
      <c r="B114" t="s">
        <v>81</v>
      </c>
      <c r="C114" s="24">
        <v>43612</v>
      </c>
      <c r="D114" t="s">
        <v>1218</v>
      </c>
      <c r="E114">
        <v>61</v>
      </c>
    </row>
    <row r="115" spans="1:5" x14ac:dyDescent="0.4">
      <c r="A115" t="s">
        <v>1028</v>
      </c>
      <c r="B115" t="s">
        <v>114</v>
      </c>
      <c r="C115" s="24">
        <v>43609</v>
      </c>
      <c r="D115" t="s">
        <v>1216</v>
      </c>
      <c r="E115">
        <v>30</v>
      </c>
    </row>
    <row r="116" spans="1:5" x14ac:dyDescent="0.4">
      <c r="A116" t="s">
        <v>1077</v>
      </c>
      <c r="B116" t="s">
        <v>83</v>
      </c>
      <c r="C116" s="24">
        <v>43610</v>
      </c>
      <c r="D116" t="s">
        <v>1219</v>
      </c>
      <c r="E116">
        <v>339</v>
      </c>
    </row>
    <row r="117" spans="1:5" x14ac:dyDescent="0.4">
      <c r="A117" t="s">
        <v>1077</v>
      </c>
      <c r="B117" t="s">
        <v>83</v>
      </c>
      <c r="C117" s="24">
        <v>43610</v>
      </c>
      <c r="D117" t="s">
        <v>1218</v>
      </c>
      <c r="E117">
        <v>108</v>
      </c>
    </row>
    <row r="118" spans="1:5" x14ac:dyDescent="0.4">
      <c r="A118" t="s">
        <v>1077</v>
      </c>
      <c r="B118" t="s">
        <v>83</v>
      </c>
      <c r="C118" s="24">
        <v>43610</v>
      </c>
      <c r="D118" t="s">
        <v>1218</v>
      </c>
      <c r="E118">
        <v>61</v>
      </c>
    </row>
    <row r="119" spans="1:5" x14ac:dyDescent="0.4">
      <c r="A119" t="s">
        <v>1079</v>
      </c>
      <c r="B119" t="s">
        <v>102</v>
      </c>
      <c r="C119" s="24">
        <v>43610</v>
      </c>
      <c r="D119" t="s">
        <v>1215</v>
      </c>
      <c r="E119">
        <v>61</v>
      </c>
    </row>
    <row r="120" spans="1:5" x14ac:dyDescent="0.4">
      <c r="A120" t="s">
        <v>1079</v>
      </c>
      <c r="B120" t="s">
        <v>102</v>
      </c>
      <c r="C120" s="24">
        <v>43610</v>
      </c>
      <c r="D120" t="s">
        <v>1217</v>
      </c>
      <c r="E120">
        <v>172</v>
      </c>
    </row>
    <row r="121" spans="1:5" x14ac:dyDescent="0.4">
      <c r="A121" t="s">
        <v>1079</v>
      </c>
      <c r="B121" t="s">
        <v>102</v>
      </c>
      <c r="C121" s="24">
        <v>43610</v>
      </c>
      <c r="D121" t="s">
        <v>1216</v>
      </c>
      <c r="E121">
        <v>108</v>
      </c>
    </row>
    <row r="122" spans="1:5" x14ac:dyDescent="0.4">
      <c r="A122" t="s">
        <v>1079</v>
      </c>
      <c r="B122" t="s">
        <v>102</v>
      </c>
      <c r="C122" s="24">
        <v>43610</v>
      </c>
      <c r="D122" t="s">
        <v>1218</v>
      </c>
      <c r="E122">
        <v>61</v>
      </c>
    </row>
    <row r="123" spans="1:5" x14ac:dyDescent="0.4">
      <c r="A123" t="s">
        <v>1113</v>
      </c>
      <c r="B123" t="s">
        <v>49</v>
      </c>
      <c r="C123" s="24">
        <v>43611</v>
      </c>
      <c r="D123" t="s">
        <v>1219</v>
      </c>
      <c r="E123">
        <v>424</v>
      </c>
    </row>
    <row r="124" spans="1:5" x14ac:dyDescent="0.4">
      <c r="A124" t="s">
        <v>1113</v>
      </c>
      <c r="B124" t="s">
        <v>49</v>
      </c>
      <c r="C124" s="24">
        <v>43611</v>
      </c>
      <c r="D124" t="s">
        <v>1219</v>
      </c>
      <c r="E124">
        <v>151</v>
      </c>
    </row>
    <row r="125" spans="1:5" x14ac:dyDescent="0.4">
      <c r="A125" t="s">
        <v>1138</v>
      </c>
      <c r="B125" t="s">
        <v>49</v>
      </c>
      <c r="C125" s="24">
        <v>43613</v>
      </c>
      <c r="D125" t="s">
        <v>1219</v>
      </c>
      <c r="E125">
        <v>424</v>
      </c>
    </row>
    <row r="126" spans="1:5" x14ac:dyDescent="0.4">
      <c r="A126" t="s">
        <v>1102</v>
      </c>
      <c r="B126" t="s">
        <v>112</v>
      </c>
      <c r="C126" s="24">
        <v>43611</v>
      </c>
      <c r="D126" t="s">
        <v>1219</v>
      </c>
      <c r="E126">
        <v>216</v>
      </c>
    </row>
    <row r="127" spans="1:5" x14ac:dyDescent="0.4">
      <c r="A127" t="s">
        <v>349</v>
      </c>
      <c r="B127" t="s">
        <v>48</v>
      </c>
      <c r="C127" s="24">
        <v>43609</v>
      </c>
      <c r="D127" t="s">
        <v>1219</v>
      </c>
      <c r="E127">
        <v>370</v>
      </c>
    </row>
    <row r="128" spans="1:5" x14ac:dyDescent="0.4">
      <c r="A128" t="s">
        <v>349</v>
      </c>
      <c r="B128" t="s">
        <v>48</v>
      </c>
      <c r="C128" s="24">
        <v>43609</v>
      </c>
      <c r="D128" t="s">
        <v>1218</v>
      </c>
      <c r="E128">
        <v>61</v>
      </c>
    </row>
    <row r="129" spans="1:5" x14ac:dyDescent="0.4">
      <c r="A129" t="s">
        <v>349</v>
      </c>
      <c r="B129" t="s">
        <v>48</v>
      </c>
      <c r="C129" s="24">
        <v>43609</v>
      </c>
      <c r="D129" t="s">
        <v>1220</v>
      </c>
      <c r="E129">
        <v>108</v>
      </c>
    </row>
    <row r="130" spans="1:5" x14ac:dyDescent="0.4">
      <c r="A130" t="s">
        <v>1143</v>
      </c>
      <c r="B130" t="s">
        <v>48</v>
      </c>
      <c r="C130" s="24">
        <v>43613</v>
      </c>
      <c r="D130" t="s">
        <v>1215</v>
      </c>
      <c r="E130">
        <v>133</v>
      </c>
    </row>
    <row r="131" spans="1:5" x14ac:dyDescent="0.4">
      <c r="A131" t="s">
        <v>1143</v>
      </c>
      <c r="B131" t="s">
        <v>48</v>
      </c>
      <c r="C131" s="24">
        <v>43613</v>
      </c>
      <c r="D131" t="s">
        <v>1217</v>
      </c>
      <c r="E131">
        <v>257</v>
      </c>
    </row>
    <row r="132" spans="1:5" x14ac:dyDescent="0.4">
      <c r="A132" t="s">
        <v>1143</v>
      </c>
      <c r="B132" t="s">
        <v>48</v>
      </c>
      <c r="C132" s="24">
        <v>43613</v>
      </c>
      <c r="D132" t="s">
        <v>1216</v>
      </c>
      <c r="E132">
        <v>108</v>
      </c>
    </row>
    <row r="133" spans="1:5" x14ac:dyDescent="0.4">
      <c r="A133" t="s">
        <v>1036</v>
      </c>
      <c r="B133" t="s">
        <v>26</v>
      </c>
      <c r="C133" s="24">
        <v>43609</v>
      </c>
      <c r="D133" t="s">
        <v>1220</v>
      </c>
      <c r="E133">
        <v>75</v>
      </c>
    </row>
    <row r="134" spans="1:5" x14ac:dyDescent="0.4">
      <c r="A134" t="s">
        <v>1036</v>
      </c>
      <c r="B134" t="s">
        <v>26</v>
      </c>
      <c r="C134" s="24">
        <v>43609</v>
      </c>
      <c r="D134" t="s">
        <v>1219</v>
      </c>
      <c r="E134">
        <v>424</v>
      </c>
    </row>
    <row r="135" spans="1:5" x14ac:dyDescent="0.4">
      <c r="A135" t="s">
        <v>1110</v>
      </c>
      <c r="B135" t="s">
        <v>26</v>
      </c>
      <c r="C135" s="24">
        <v>43611</v>
      </c>
      <c r="D135" t="s">
        <v>1220</v>
      </c>
      <c r="E135">
        <v>108</v>
      </c>
    </row>
    <row r="136" spans="1:5" x14ac:dyDescent="0.4">
      <c r="A136" t="s">
        <v>1110</v>
      </c>
      <c r="B136" t="s">
        <v>26</v>
      </c>
      <c r="C136" s="24">
        <v>43611</v>
      </c>
      <c r="D136" t="s">
        <v>1220</v>
      </c>
      <c r="E136">
        <v>75</v>
      </c>
    </row>
    <row r="137" spans="1:5" x14ac:dyDescent="0.4">
      <c r="A137" t="s">
        <v>1110</v>
      </c>
      <c r="B137" t="s">
        <v>26</v>
      </c>
      <c r="C137" s="24">
        <v>43611</v>
      </c>
      <c r="D137" t="s">
        <v>1219</v>
      </c>
      <c r="E137">
        <v>345</v>
      </c>
    </row>
    <row r="138" spans="1:5" x14ac:dyDescent="0.4">
      <c r="A138" t="s">
        <v>1133</v>
      </c>
      <c r="B138" t="s">
        <v>26</v>
      </c>
      <c r="C138" s="24">
        <v>43611</v>
      </c>
      <c r="D138" t="s">
        <v>1218</v>
      </c>
      <c r="E138">
        <v>282</v>
      </c>
    </row>
    <row r="139" spans="1:5" x14ac:dyDescent="0.4">
      <c r="A139" t="s">
        <v>1133</v>
      </c>
      <c r="B139" t="s">
        <v>26</v>
      </c>
      <c r="C139" s="24">
        <v>43611</v>
      </c>
      <c r="D139" t="s">
        <v>1219</v>
      </c>
      <c r="E139">
        <v>424</v>
      </c>
    </row>
    <row r="140" spans="1:5" x14ac:dyDescent="0.4">
      <c r="A140" t="s">
        <v>399</v>
      </c>
      <c r="B140" t="s">
        <v>45</v>
      </c>
      <c r="C140" s="24">
        <v>43609</v>
      </c>
      <c r="D140" t="s">
        <v>1219</v>
      </c>
      <c r="E140">
        <v>486</v>
      </c>
    </row>
    <row r="141" spans="1:5" x14ac:dyDescent="0.4">
      <c r="A141" t="s">
        <v>399</v>
      </c>
      <c r="B141" t="s">
        <v>45</v>
      </c>
      <c r="C141" s="24">
        <v>43609</v>
      </c>
      <c r="D141" t="s">
        <v>1218</v>
      </c>
      <c r="E141">
        <v>61</v>
      </c>
    </row>
    <row r="142" spans="1:5" x14ac:dyDescent="0.4">
      <c r="A142" t="s">
        <v>399</v>
      </c>
      <c r="B142" t="s">
        <v>45</v>
      </c>
      <c r="C142" s="24">
        <v>43609</v>
      </c>
      <c r="D142" t="s">
        <v>1218</v>
      </c>
      <c r="E142">
        <v>82</v>
      </c>
    </row>
    <row r="143" spans="1:5" x14ac:dyDescent="0.4">
      <c r="A143" t="s">
        <v>1069</v>
      </c>
      <c r="B143" t="s">
        <v>45</v>
      </c>
      <c r="C143" s="24">
        <v>43610</v>
      </c>
      <c r="D143" t="s">
        <v>1219</v>
      </c>
      <c r="E143">
        <v>424</v>
      </c>
    </row>
    <row r="144" spans="1:5" x14ac:dyDescent="0.4">
      <c r="A144" t="s">
        <v>1069</v>
      </c>
      <c r="B144" t="s">
        <v>45</v>
      </c>
      <c r="C144" s="24">
        <v>43610</v>
      </c>
      <c r="D144" t="s">
        <v>1218</v>
      </c>
      <c r="E144">
        <v>61</v>
      </c>
    </row>
    <row r="145" spans="1:5" x14ac:dyDescent="0.4">
      <c r="A145" t="s">
        <v>1154</v>
      </c>
      <c r="B145" t="s">
        <v>104</v>
      </c>
      <c r="C145" s="24">
        <v>43612</v>
      </c>
      <c r="D145" t="s">
        <v>1219</v>
      </c>
      <c r="E145">
        <v>390</v>
      </c>
    </row>
    <row r="146" spans="1:5" x14ac:dyDescent="0.4">
      <c r="A146" t="s">
        <v>1156</v>
      </c>
      <c r="B146" t="s">
        <v>105</v>
      </c>
      <c r="C146" s="24">
        <v>43613</v>
      </c>
      <c r="D146" t="s">
        <v>1219</v>
      </c>
      <c r="E146">
        <v>302</v>
      </c>
    </row>
    <row r="147" spans="1:5" x14ac:dyDescent="0.4">
      <c r="A147" t="s">
        <v>1156</v>
      </c>
      <c r="B147" t="s">
        <v>105</v>
      </c>
      <c r="C147" s="24">
        <v>43613</v>
      </c>
      <c r="D147" t="s">
        <v>1218</v>
      </c>
      <c r="E147">
        <v>61</v>
      </c>
    </row>
    <row r="148" spans="1:5" x14ac:dyDescent="0.4">
      <c r="A148" t="s">
        <v>1159</v>
      </c>
      <c r="B148" t="s">
        <v>76</v>
      </c>
      <c r="C148" s="24">
        <v>43612</v>
      </c>
      <c r="D148" t="s">
        <v>1219</v>
      </c>
      <c r="E148">
        <v>432</v>
      </c>
    </row>
    <row r="149" spans="1:5" x14ac:dyDescent="0.4">
      <c r="A149" t="s">
        <v>1159</v>
      </c>
      <c r="B149" t="s">
        <v>76</v>
      </c>
      <c r="C149" s="24">
        <v>43612</v>
      </c>
      <c r="D149" t="s">
        <v>1218</v>
      </c>
      <c r="E149">
        <v>108</v>
      </c>
    </row>
    <row r="150" spans="1:5" x14ac:dyDescent="0.4">
      <c r="A150" t="s">
        <v>1159</v>
      </c>
      <c r="B150" t="s">
        <v>76</v>
      </c>
      <c r="C150" s="24">
        <v>43612</v>
      </c>
      <c r="D150" t="s">
        <v>1218</v>
      </c>
      <c r="E150">
        <v>61</v>
      </c>
    </row>
    <row r="151" spans="1:5" x14ac:dyDescent="0.4">
      <c r="A151" t="s">
        <v>1029</v>
      </c>
      <c r="B151" t="s">
        <v>16</v>
      </c>
      <c r="C151" s="24">
        <v>43609</v>
      </c>
      <c r="D151" t="s">
        <v>1215</v>
      </c>
      <c r="E151">
        <v>82</v>
      </c>
    </row>
    <row r="152" spans="1:5" x14ac:dyDescent="0.4">
      <c r="A152" t="s">
        <v>1029</v>
      </c>
      <c r="B152" t="s">
        <v>16</v>
      </c>
      <c r="C152" s="24">
        <v>43609</v>
      </c>
      <c r="D152" t="s">
        <v>1216</v>
      </c>
      <c r="E152">
        <v>108</v>
      </c>
    </row>
    <row r="153" spans="1:5" x14ac:dyDescent="0.4">
      <c r="A153" t="s">
        <v>1029</v>
      </c>
      <c r="B153" t="s">
        <v>16</v>
      </c>
      <c r="C153" s="24">
        <v>43609</v>
      </c>
      <c r="D153" t="s">
        <v>1217</v>
      </c>
      <c r="E153">
        <v>257</v>
      </c>
    </row>
    <row r="154" spans="1:5" x14ac:dyDescent="0.4">
      <c r="A154" t="s">
        <v>1029</v>
      </c>
      <c r="B154" t="s">
        <v>16</v>
      </c>
      <c r="C154" s="24">
        <v>43609</v>
      </c>
      <c r="D154" t="s">
        <v>1218</v>
      </c>
      <c r="E154">
        <v>82</v>
      </c>
    </row>
    <row r="155" spans="1:5" x14ac:dyDescent="0.4">
      <c r="A155" t="s">
        <v>1072</v>
      </c>
      <c r="B155" t="s">
        <v>16</v>
      </c>
      <c r="C155" s="24">
        <v>43610</v>
      </c>
      <c r="D155" t="s">
        <v>1215</v>
      </c>
      <c r="E155">
        <v>82</v>
      </c>
    </row>
    <row r="156" spans="1:5" x14ac:dyDescent="0.4">
      <c r="A156" t="s">
        <v>1072</v>
      </c>
      <c r="B156" t="s">
        <v>16</v>
      </c>
      <c r="C156" s="24">
        <v>43610</v>
      </c>
      <c r="D156" t="s">
        <v>1216</v>
      </c>
      <c r="E156">
        <v>108</v>
      </c>
    </row>
    <row r="157" spans="1:5" x14ac:dyDescent="0.4">
      <c r="A157" t="s">
        <v>1072</v>
      </c>
      <c r="B157" t="s">
        <v>16</v>
      </c>
      <c r="C157" s="24">
        <v>43610</v>
      </c>
      <c r="D157" t="s">
        <v>1217</v>
      </c>
      <c r="E157">
        <v>298</v>
      </c>
    </row>
    <row r="158" spans="1:5" x14ac:dyDescent="0.4">
      <c r="A158" t="s">
        <v>1072</v>
      </c>
      <c r="B158" t="s">
        <v>16</v>
      </c>
      <c r="C158" s="24">
        <v>43610</v>
      </c>
      <c r="D158" t="s">
        <v>1218</v>
      </c>
      <c r="E158">
        <v>108</v>
      </c>
    </row>
    <row r="159" spans="1:5" x14ac:dyDescent="0.4">
      <c r="A159" t="s">
        <v>1117</v>
      </c>
      <c r="B159" t="s">
        <v>16</v>
      </c>
      <c r="C159" s="24">
        <v>43611</v>
      </c>
      <c r="D159" t="s">
        <v>1218</v>
      </c>
      <c r="E159">
        <v>61</v>
      </c>
    </row>
    <row r="160" spans="1:5" x14ac:dyDescent="0.4">
      <c r="A160" t="s">
        <v>1117</v>
      </c>
      <c r="B160" t="s">
        <v>16</v>
      </c>
      <c r="C160" s="24">
        <v>43611</v>
      </c>
      <c r="D160" t="s">
        <v>1219</v>
      </c>
      <c r="E160">
        <v>432</v>
      </c>
    </row>
    <row r="161" spans="1:5" x14ac:dyDescent="0.4">
      <c r="A161" t="s">
        <v>1142</v>
      </c>
      <c r="B161" t="s">
        <v>16</v>
      </c>
      <c r="C161" s="24">
        <v>43612</v>
      </c>
      <c r="D161" t="s">
        <v>1216</v>
      </c>
      <c r="E161">
        <v>108</v>
      </c>
    </row>
    <row r="162" spans="1:5" x14ac:dyDescent="0.4">
      <c r="A162" t="s">
        <v>1142</v>
      </c>
      <c r="B162" t="s">
        <v>16</v>
      </c>
      <c r="C162" s="24">
        <v>43612</v>
      </c>
      <c r="D162" t="s">
        <v>1215</v>
      </c>
      <c r="E162">
        <v>82</v>
      </c>
    </row>
    <row r="163" spans="1:5" x14ac:dyDescent="0.4">
      <c r="A163" t="s">
        <v>1142</v>
      </c>
      <c r="B163" t="s">
        <v>16</v>
      </c>
      <c r="C163" s="24">
        <v>43612</v>
      </c>
      <c r="D163" t="s">
        <v>1218</v>
      </c>
      <c r="E163">
        <v>41</v>
      </c>
    </row>
    <row r="164" spans="1:5" x14ac:dyDescent="0.4">
      <c r="A164" t="s">
        <v>1142</v>
      </c>
      <c r="B164" t="s">
        <v>16</v>
      </c>
      <c r="C164" s="24">
        <v>43612</v>
      </c>
      <c r="D164" t="s">
        <v>1217</v>
      </c>
      <c r="E164">
        <v>257</v>
      </c>
    </row>
    <row r="165" spans="1:5" x14ac:dyDescent="0.4">
      <c r="A165" t="s">
        <v>1170</v>
      </c>
      <c r="B165" t="s">
        <v>16</v>
      </c>
      <c r="C165" s="24">
        <v>43613</v>
      </c>
      <c r="D165" t="s">
        <v>1216</v>
      </c>
      <c r="E165">
        <v>108</v>
      </c>
    </row>
    <row r="166" spans="1:5" x14ac:dyDescent="0.4">
      <c r="A166" t="s">
        <v>1170</v>
      </c>
      <c r="B166" t="s">
        <v>16</v>
      </c>
      <c r="C166" s="24">
        <v>43613</v>
      </c>
      <c r="D166" t="s">
        <v>1215</v>
      </c>
      <c r="E166">
        <v>82</v>
      </c>
    </row>
    <row r="167" spans="1:5" x14ac:dyDescent="0.4">
      <c r="A167" t="s">
        <v>1170</v>
      </c>
      <c r="B167" t="s">
        <v>16</v>
      </c>
      <c r="C167" s="24">
        <v>43613</v>
      </c>
      <c r="D167" t="s">
        <v>1218</v>
      </c>
      <c r="E167">
        <v>61</v>
      </c>
    </row>
    <row r="168" spans="1:5" x14ac:dyDescent="0.4">
      <c r="A168" t="s">
        <v>1170</v>
      </c>
      <c r="B168" t="s">
        <v>16</v>
      </c>
      <c r="C168" s="24">
        <v>43613</v>
      </c>
      <c r="D168" t="s">
        <v>1217</v>
      </c>
      <c r="E168">
        <v>298</v>
      </c>
    </row>
    <row r="169" spans="1:5" x14ac:dyDescent="0.4">
      <c r="A169" t="s">
        <v>1098</v>
      </c>
      <c r="B169" t="s">
        <v>74</v>
      </c>
      <c r="C169" s="24">
        <v>43611</v>
      </c>
      <c r="D169" t="s">
        <v>1220</v>
      </c>
      <c r="E169">
        <v>75</v>
      </c>
    </row>
    <row r="170" spans="1:5" x14ac:dyDescent="0.4">
      <c r="A170" t="s">
        <v>1106</v>
      </c>
      <c r="B170" t="s">
        <v>74</v>
      </c>
      <c r="C170" s="24">
        <v>43611</v>
      </c>
      <c r="D170" t="s">
        <v>1218</v>
      </c>
      <c r="E170">
        <v>82</v>
      </c>
    </row>
    <row r="171" spans="1:5" x14ac:dyDescent="0.4">
      <c r="A171" t="s">
        <v>1109</v>
      </c>
      <c r="B171" t="s">
        <v>74</v>
      </c>
      <c r="C171" s="24">
        <v>43611</v>
      </c>
      <c r="D171" t="s">
        <v>1220</v>
      </c>
      <c r="E171">
        <v>194</v>
      </c>
    </row>
    <row r="172" spans="1:5" x14ac:dyDescent="0.4">
      <c r="A172" t="s">
        <v>1131</v>
      </c>
      <c r="B172" t="s">
        <v>74</v>
      </c>
      <c r="C172" s="24">
        <v>43611</v>
      </c>
      <c r="D172" t="s">
        <v>1217</v>
      </c>
      <c r="E172">
        <v>172</v>
      </c>
    </row>
    <row r="173" spans="1:5" x14ac:dyDescent="0.4">
      <c r="A173" t="s">
        <v>1131</v>
      </c>
      <c r="B173" t="s">
        <v>74</v>
      </c>
      <c r="C173" s="24">
        <v>43611</v>
      </c>
      <c r="D173" t="s">
        <v>1215</v>
      </c>
      <c r="E173">
        <v>61</v>
      </c>
    </row>
    <row r="174" spans="1:5" x14ac:dyDescent="0.4">
      <c r="A174" t="s">
        <v>1131</v>
      </c>
      <c r="B174" t="s">
        <v>74</v>
      </c>
      <c r="C174" s="24">
        <v>43611</v>
      </c>
      <c r="D174" t="s">
        <v>1216</v>
      </c>
      <c r="E174">
        <v>30</v>
      </c>
    </row>
    <row r="175" spans="1:5" x14ac:dyDescent="0.4">
      <c r="A175" t="s">
        <v>1019</v>
      </c>
      <c r="B175" t="s">
        <v>60</v>
      </c>
      <c r="C175" s="24">
        <v>43609</v>
      </c>
      <c r="D175" t="s">
        <v>1219</v>
      </c>
      <c r="E175">
        <v>345</v>
      </c>
    </row>
    <row r="176" spans="1:5" x14ac:dyDescent="0.4">
      <c r="A176" t="s">
        <v>1019</v>
      </c>
      <c r="B176" t="s">
        <v>60</v>
      </c>
      <c r="C176" s="24">
        <v>43609</v>
      </c>
      <c r="D176" t="s">
        <v>1218</v>
      </c>
      <c r="E176">
        <v>61</v>
      </c>
    </row>
    <row r="177" spans="1:5" x14ac:dyDescent="0.4">
      <c r="A177" t="s">
        <v>1067</v>
      </c>
      <c r="B177" t="s">
        <v>60</v>
      </c>
      <c r="C177" s="24">
        <v>43610</v>
      </c>
      <c r="D177" t="s">
        <v>1219</v>
      </c>
      <c r="E177">
        <v>345</v>
      </c>
    </row>
    <row r="178" spans="1:5" x14ac:dyDescent="0.4">
      <c r="A178" t="s">
        <v>1067</v>
      </c>
      <c r="B178" t="s">
        <v>60</v>
      </c>
      <c r="C178" s="24">
        <v>43610</v>
      </c>
      <c r="D178" t="s">
        <v>1218</v>
      </c>
      <c r="E178">
        <v>82</v>
      </c>
    </row>
    <row r="179" spans="1:5" x14ac:dyDescent="0.4">
      <c r="A179" t="s">
        <v>570</v>
      </c>
      <c r="B179" t="s">
        <v>63</v>
      </c>
      <c r="C179" s="24">
        <v>43609</v>
      </c>
      <c r="D179" t="s">
        <v>1219</v>
      </c>
      <c r="E179">
        <v>259</v>
      </c>
    </row>
    <row r="180" spans="1:5" x14ac:dyDescent="0.4">
      <c r="A180" t="s">
        <v>1171</v>
      </c>
      <c r="B180" t="s">
        <v>63</v>
      </c>
      <c r="C180" s="24">
        <v>43612</v>
      </c>
      <c r="D180" t="s">
        <v>1219</v>
      </c>
      <c r="E180">
        <v>390</v>
      </c>
    </row>
    <row r="181" spans="1:5" x14ac:dyDescent="0.4">
      <c r="A181" t="s">
        <v>1182</v>
      </c>
      <c r="B181" t="s">
        <v>63</v>
      </c>
      <c r="C181" s="24">
        <v>43613</v>
      </c>
      <c r="D181" t="s">
        <v>1219</v>
      </c>
      <c r="E181">
        <v>151</v>
      </c>
    </row>
    <row r="182" spans="1:5" x14ac:dyDescent="0.4">
      <c r="A182" t="s">
        <v>1183</v>
      </c>
      <c r="B182" t="s">
        <v>75</v>
      </c>
      <c r="C182" s="24">
        <v>43613</v>
      </c>
      <c r="D182" t="s">
        <v>1215</v>
      </c>
      <c r="E182">
        <v>133</v>
      </c>
    </row>
    <row r="183" spans="1:5" x14ac:dyDescent="0.4">
      <c r="A183" t="s">
        <v>1183</v>
      </c>
      <c r="B183" t="s">
        <v>75</v>
      </c>
      <c r="C183" s="24">
        <v>43613</v>
      </c>
      <c r="D183" t="s">
        <v>1216</v>
      </c>
      <c r="E183">
        <v>30</v>
      </c>
    </row>
    <row r="184" spans="1:5" x14ac:dyDescent="0.4">
      <c r="A184" t="s">
        <v>1183</v>
      </c>
      <c r="B184" t="s">
        <v>75</v>
      </c>
      <c r="C184" s="24">
        <v>43613</v>
      </c>
      <c r="D184" t="s">
        <v>1217</v>
      </c>
      <c r="E184">
        <v>298</v>
      </c>
    </row>
    <row r="185" spans="1:5" x14ac:dyDescent="0.4">
      <c r="A185" t="s">
        <v>1183</v>
      </c>
      <c r="B185" t="s">
        <v>75</v>
      </c>
      <c r="C185" s="24">
        <v>43613</v>
      </c>
      <c r="D185" t="s">
        <v>1218</v>
      </c>
      <c r="E185">
        <v>61</v>
      </c>
    </row>
    <row r="186" spans="1:5" x14ac:dyDescent="0.4">
      <c r="A186" t="s">
        <v>1183</v>
      </c>
      <c r="B186" t="s">
        <v>75</v>
      </c>
      <c r="C186" s="24">
        <v>43613</v>
      </c>
      <c r="D186" t="s">
        <v>1218</v>
      </c>
      <c r="E186">
        <v>82</v>
      </c>
    </row>
    <row r="187" spans="1:5" x14ac:dyDescent="0.4">
      <c r="A187" t="s">
        <v>1188</v>
      </c>
      <c r="B187" t="s">
        <v>77</v>
      </c>
      <c r="C187" s="24">
        <v>43613</v>
      </c>
      <c r="D187" t="s">
        <v>1219</v>
      </c>
      <c r="E187">
        <v>400</v>
      </c>
    </row>
    <row r="188" spans="1:5" x14ac:dyDescent="0.4">
      <c r="A188" t="s">
        <v>1188</v>
      </c>
      <c r="B188" t="s">
        <v>77</v>
      </c>
      <c r="C188" s="24">
        <v>43613</v>
      </c>
      <c r="D188" t="s">
        <v>1218</v>
      </c>
      <c r="E188">
        <v>82</v>
      </c>
    </row>
    <row r="189" spans="1:5" x14ac:dyDescent="0.4">
      <c r="A189" t="s">
        <v>1188</v>
      </c>
      <c r="B189" t="s">
        <v>77</v>
      </c>
      <c r="C189" s="24">
        <v>43613</v>
      </c>
      <c r="D189" t="s">
        <v>1220</v>
      </c>
      <c r="E189">
        <v>108</v>
      </c>
    </row>
    <row r="190" spans="1:5" x14ac:dyDescent="0.4">
      <c r="A190" t="s">
        <v>1027</v>
      </c>
      <c r="B190" t="s">
        <v>27</v>
      </c>
      <c r="C190" s="24">
        <v>43609</v>
      </c>
      <c r="D190" t="s">
        <v>1219</v>
      </c>
      <c r="E190">
        <v>151</v>
      </c>
    </row>
    <row r="191" spans="1:5" x14ac:dyDescent="0.4">
      <c r="A191" t="s">
        <v>1027</v>
      </c>
      <c r="B191" t="s">
        <v>27</v>
      </c>
      <c r="C191" s="24">
        <v>43609</v>
      </c>
      <c r="D191" t="s">
        <v>1218</v>
      </c>
      <c r="E191">
        <v>61</v>
      </c>
    </row>
    <row r="192" spans="1:5" x14ac:dyDescent="0.4">
      <c r="A192" t="s">
        <v>1027</v>
      </c>
      <c r="B192" t="s">
        <v>27</v>
      </c>
      <c r="C192" s="24">
        <v>43609</v>
      </c>
      <c r="D192" t="s">
        <v>1218</v>
      </c>
      <c r="E192">
        <v>82</v>
      </c>
    </row>
    <row r="193" spans="1:5" x14ac:dyDescent="0.4">
      <c r="A193" t="s">
        <v>1027</v>
      </c>
      <c r="B193" t="s">
        <v>27</v>
      </c>
      <c r="C193" s="24">
        <v>43609</v>
      </c>
      <c r="D193" t="s">
        <v>1218</v>
      </c>
      <c r="E193">
        <v>41</v>
      </c>
    </row>
    <row r="194" spans="1:5" x14ac:dyDescent="0.4">
      <c r="A194" t="s">
        <v>1085</v>
      </c>
      <c r="B194" t="s">
        <v>27</v>
      </c>
      <c r="C194" s="24">
        <v>43611</v>
      </c>
      <c r="D194" t="s">
        <v>1215</v>
      </c>
      <c r="E194">
        <v>82</v>
      </c>
    </row>
    <row r="195" spans="1:5" x14ac:dyDescent="0.4">
      <c r="A195" t="s">
        <v>1085</v>
      </c>
      <c r="B195" t="s">
        <v>27</v>
      </c>
      <c r="C195" s="24">
        <v>43611</v>
      </c>
      <c r="D195" t="s">
        <v>1218</v>
      </c>
      <c r="E195">
        <v>82</v>
      </c>
    </row>
    <row r="196" spans="1:5" x14ac:dyDescent="0.4">
      <c r="A196" t="s">
        <v>1085</v>
      </c>
      <c r="B196" t="s">
        <v>27</v>
      </c>
      <c r="C196" s="24">
        <v>43611</v>
      </c>
      <c r="D196" t="s">
        <v>1218</v>
      </c>
      <c r="E196">
        <v>41</v>
      </c>
    </row>
    <row r="197" spans="1:5" x14ac:dyDescent="0.4">
      <c r="A197" t="s">
        <v>1085</v>
      </c>
      <c r="B197" t="s">
        <v>27</v>
      </c>
      <c r="C197" s="24">
        <v>43611</v>
      </c>
      <c r="D197" t="s">
        <v>1217</v>
      </c>
      <c r="E197">
        <v>298</v>
      </c>
    </row>
    <row r="198" spans="1:5" x14ac:dyDescent="0.4">
      <c r="A198" t="s">
        <v>1174</v>
      </c>
      <c r="B198" t="s">
        <v>27</v>
      </c>
      <c r="C198" s="24">
        <v>43612</v>
      </c>
      <c r="D198" t="s">
        <v>1219</v>
      </c>
      <c r="E198">
        <v>370</v>
      </c>
    </row>
    <row r="199" spans="1:5" x14ac:dyDescent="0.4">
      <c r="A199" t="s">
        <v>1195</v>
      </c>
      <c r="B199" t="s">
        <v>27</v>
      </c>
      <c r="C199" s="24">
        <v>43613</v>
      </c>
      <c r="D199" t="s">
        <v>1218</v>
      </c>
      <c r="E199">
        <v>61</v>
      </c>
    </row>
    <row r="200" spans="1:5" x14ac:dyDescent="0.4">
      <c r="A200" t="s">
        <v>1195</v>
      </c>
      <c r="B200" t="s">
        <v>27</v>
      </c>
      <c r="C200" s="24">
        <v>43613</v>
      </c>
      <c r="D200" t="s">
        <v>1218</v>
      </c>
      <c r="E200">
        <v>82</v>
      </c>
    </row>
    <row r="201" spans="1:5" x14ac:dyDescent="0.4">
      <c r="A201" t="s">
        <v>1195</v>
      </c>
      <c r="B201" t="s">
        <v>27</v>
      </c>
      <c r="C201" s="24">
        <v>43613</v>
      </c>
      <c r="D201" t="s">
        <v>1215</v>
      </c>
      <c r="E201">
        <v>82</v>
      </c>
    </row>
    <row r="202" spans="1:5" x14ac:dyDescent="0.4">
      <c r="A202" t="s">
        <v>1195</v>
      </c>
      <c r="B202" t="s">
        <v>27</v>
      </c>
      <c r="C202" s="24">
        <v>43613</v>
      </c>
      <c r="D202" t="s">
        <v>1217</v>
      </c>
      <c r="E202">
        <v>172</v>
      </c>
    </row>
    <row r="203" spans="1:5" x14ac:dyDescent="0.4">
      <c r="A203" t="s">
        <v>1099</v>
      </c>
      <c r="B203" t="s">
        <v>92</v>
      </c>
      <c r="C203" s="24">
        <v>43611</v>
      </c>
      <c r="D203" t="s">
        <v>1215</v>
      </c>
      <c r="E203">
        <v>102</v>
      </c>
    </row>
    <row r="204" spans="1:5" x14ac:dyDescent="0.4">
      <c r="A204" t="s">
        <v>1099</v>
      </c>
      <c r="B204" t="s">
        <v>92</v>
      </c>
      <c r="C204" s="24">
        <v>43611</v>
      </c>
      <c r="D204" t="s">
        <v>1217</v>
      </c>
      <c r="E204">
        <v>257</v>
      </c>
    </row>
    <row r="205" spans="1:5" x14ac:dyDescent="0.4">
      <c r="A205" t="s">
        <v>1099</v>
      </c>
      <c r="B205" t="s">
        <v>92</v>
      </c>
      <c r="C205" s="24">
        <v>43611</v>
      </c>
      <c r="D205" t="s">
        <v>1218</v>
      </c>
      <c r="E205">
        <v>82</v>
      </c>
    </row>
    <row r="206" spans="1:5" x14ac:dyDescent="0.4">
      <c r="A206" t="s">
        <v>1114</v>
      </c>
      <c r="B206" t="s">
        <v>58</v>
      </c>
      <c r="C206" s="24">
        <v>43611</v>
      </c>
      <c r="D206" t="s">
        <v>1217</v>
      </c>
      <c r="E206">
        <v>257</v>
      </c>
    </row>
    <row r="207" spans="1:5" x14ac:dyDescent="0.4">
      <c r="A207" t="s">
        <v>1114</v>
      </c>
      <c r="B207" t="s">
        <v>58</v>
      </c>
      <c r="C207" s="24">
        <v>43611</v>
      </c>
      <c r="D207" t="s">
        <v>1217</v>
      </c>
      <c r="E207">
        <v>257</v>
      </c>
    </row>
    <row r="208" spans="1:5" x14ac:dyDescent="0.4">
      <c r="A208" t="s">
        <v>1114</v>
      </c>
      <c r="B208" t="s">
        <v>58</v>
      </c>
      <c r="C208" s="24">
        <v>43611</v>
      </c>
      <c r="D208" t="s">
        <v>1215</v>
      </c>
      <c r="E208">
        <v>133</v>
      </c>
    </row>
    <row r="209" spans="1:5" x14ac:dyDescent="0.4">
      <c r="A209" t="s">
        <v>1114</v>
      </c>
      <c r="B209" t="s">
        <v>58</v>
      </c>
      <c r="C209" s="24">
        <v>43611</v>
      </c>
      <c r="D209" t="s">
        <v>1220</v>
      </c>
      <c r="E209">
        <v>108</v>
      </c>
    </row>
    <row r="210" spans="1:5" x14ac:dyDescent="0.4">
      <c r="A210" t="s">
        <v>1114</v>
      </c>
      <c r="B210" t="s">
        <v>58</v>
      </c>
      <c r="C210" s="24">
        <v>43611</v>
      </c>
      <c r="D210" t="s">
        <v>1218</v>
      </c>
      <c r="E210">
        <v>82</v>
      </c>
    </row>
    <row r="211" spans="1:5" x14ac:dyDescent="0.4">
      <c r="A211" t="s">
        <v>572</v>
      </c>
      <c r="B211" t="s">
        <v>23</v>
      </c>
      <c r="C211" s="24">
        <v>43609</v>
      </c>
      <c r="D211" t="s">
        <v>1216</v>
      </c>
      <c r="E211">
        <v>30</v>
      </c>
    </row>
    <row r="212" spans="1:5" x14ac:dyDescent="0.4">
      <c r="A212" t="s">
        <v>572</v>
      </c>
      <c r="B212" t="s">
        <v>23</v>
      </c>
      <c r="C212" s="24">
        <v>43609</v>
      </c>
      <c r="D212" t="s">
        <v>1215</v>
      </c>
      <c r="E212">
        <v>102</v>
      </c>
    </row>
    <row r="213" spans="1:5" x14ac:dyDescent="0.4">
      <c r="A213" t="s">
        <v>572</v>
      </c>
      <c r="B213" t="s">
        <v>23</v>
      </c>
      <c r="C213" s="24">
        <v>43609</v>
      </c>
      <c r="D213" t="s">
        <v>1220</v>
      </c>
      <c r="E213">
        <v>108</v>
      </c>
    </row>
    <row r="214" spans="1:5" x14ac:dyDescent="0.4">
      <c r="A214" t="s">
        <v>572</v>
      </c>
      <c r="B214" t="s">
        <v>23</v>
      </c>
      <c r="C214" s="24">
        <v>43609</v>
      </c>
      <c r="D214" t="s">
        <v>1217</v>
      </c>
      <c r="E214">
        <v>172</v>
      </c>
    </row>
    <row r="215" spans="1:5" x14ac:dyDescent="0.4">
      <c r="A215" t="s">
        <v>572</v>
      </c>
      <c r="B215" t="s">
        <v>23</v>
      </c>
      <c r="C215" s="24">
        <v>43609</v>
      </c>
      <c r="D215" t="s">
        <v>1218</v>
      </c>
      <c r="E215">
        <v>41</v>
      </c>
    </row>
    <row r="216" spans="1:5" x14ac:dyDescent="0.4">
      <c r="A216" t="s">
        <v>1087</v>
      </c>
      <c r="B216" t="s">
        <v>23</v>
      </c>
      <c r="C216" s="24">
        <v>43611</v>
      </c>
      <c r="D216" t="s">
        <v>1215</v>
      </c>
      <c r="E216">
        <v>102</v>
      </c>
    </row>
    <row r="217" spans="1:5" x14ac:dyDescent="0.4">
      <c r="A217" t="s">
        <v>1087</v>
      </c>
      <c r="B217" t="s">
        <v>23</v>
      </c>
      <c r="C217" s="24">
        <v>43611</v>
      </c>
      <c r="D217" t="s">
        <v>1219</v>
      </c>
      <c r="E217">
        <v>390</v>
      </c>
    </row>
    <row r="218" spans="1:5" x14ac:dyDescent="0.4">
      <c r="A218" t="s">
        <v>1087</v>
      </c>
      <c r="B218" t="s">
        <v>23</v>
      </c>
      <c r="C218" s="24">
        <v>43611</v>
      </c>
      <c r="D218" t="s">
        <v>1218</v>
      </c>
      <c r="E218">
        <v>41</v>
      </c>
    </row>
    <row r="219" spans="1:5" x14ac:dyDescent="0.4">
      <c r="A219" t="s">
        <v>1087</v>
      </c>
      <c r="B219" t="s">
        <v>23</v>
      </c>
      <c r="C219" s="24">
        <v>43611</v>
      </c>
      <c r="D219" t="s">
        <v>1218</v>
      </c>
      <c r="E219">
        <v>41</v>
      </c>
    </row>
    <row r="220" spans="1:5" x14ac:dyDescent="0.4">
      <c r="A220" t="s">
        <v>1087</v>
      </c>
      <c r="B220" t="s">
        <v>23</v>
      </c>
      <c r="C220" s="24">
        <v>43611</v>
      </c>
      <c r="D220" t="s">
        <v>1217</v>
      </c>
      <c r="E220">
        <v>172</v>
      </c>
    </row>
    <row r="221" spans="1:5" x14ac:dyDescent="0.4">
      <c r="A221" t="s">
        <v>1175</v>
      </c>
      <c r="B221" t="s">
        <v>23</v>
      </c>
      <c r="C221" s="24">
        <v>43612</v>
      </c>
      <c r="D221" t="s">
        <v>1215</v>
      </c>
      <c r="E221">
        <v>102</v>
      </c>
    </row>
    <row r="222" spans="1:5" x14ac:dyDescent="0.4">
      <c r="A222" t="s">
        <v>1175</v>
      </c>
      <c r="B222" t="s">
        <v>23</v>
      </c>
      <c r="C222" s="24">
        <v>43612</v>
      </c>
      <c r="D222" t="s">
        <v>1216</v>
      </c>
      <c r="E222">
        <v>30</v>
      </c>
    </row>
    <row r="223" spans="1:5" x14ac:dyDescent="0.4">
      <c r="A223" t="s">
        <v>1175</v>
      </c>
      <c r="B223" t="s">
        <v>23</v>
      </c>
      <c r="C223" s="24">
        <v>43612</v>
      </c>
      <c r="D223" t="s">
        <v>1217</v>
      </c>
      <c r="E223">
        <v>298</v>
      </c>
    </row>
    <row r="224" spans="1:5" x14ac:dyDescent="0.4">
      <c r="A224" t="s">
        <v>1175</v>
      </c>
      <c r="B224" t="s">
        <v>23</v>
      </c>
      <c r="C224" s="24">
        <v>43612</v>
      </c>
      <c r="D224" t="s">
        <v>1218</v>
      </c>
      <c r="E224">
        <v>41</v>
      </c>
    </row>
    <row r="225" spans="1:5" x14ac:dyDescent="0.4">
      <c r="A225" t="s">
        <v>1175</v>
      </c>
      <c r="B225" t="s">
        <v>23</v>
      </c>
      <c r="C225" s="24">
        <v>43612</v>
      </c>
      <c r="D225" t="s">
        <v>1218</v>
      </c>
      <c r="E225">
        <v>225</v>
      </c>
    </row>
    <row r="226" spans="1:5" x14ac:dyDescent="0.4">
      <c r="A226" t="s">
        <v>1042</v>
      </c>
      <c r="B226" t="s">
        <v>84</v>
      </c>
      <c r="C226" s="24">
        <v>43610</v>
      </c>
      <c r="D226" t="s">
        <v>1215</v>
      </c>
      <c r="E226">
        <v>102</v>
      </c>
    </row>
    <row r="227" spans="1:5" x14ac:dyDescent="0.4">
      <c r="A227" t="s">
        <v>1042</v>
      </c>
      <c r="B227" t="s">
        <v>84</v>
      </c>
      <c r="C227" s="24">
        <v>43610</v>
      </c>
      <c r="D227" t="s">
        <v>1218</v>
      </c>
      <c r="E227">
        <v>61</v>
      </c>
    </row>
    <row r="228" spans="1:5" x14ac:dyDescent="0.4">
      <c r="A228" t="s">
        <v>1042</v>
      </c>
      <c r="B228" t="s">
        <v>84</v>
      </c>
      <c r="C228" s="24">
        <v>43610</v>
      </c>
      <c r="D228" t="s">
        <v>1218</v>
      </c>
      <c r="E228">
        <v>82</v>
      </c>
    </row>
    <row r="229" spans="1:5" x14ac:dyDescent="0.4">
      <c r="A229" t="s">
        <v>1042</v>
      </c>
      <c r="B229" t="s">
        <v>84</v>
      </c>
      <c r="C229" s="24">
        <v>43610</v>
      </c>
      <c r="D229" t="s">
        <v>1220</v>
      </c>
      <c r="E229">
        <v>194</v>
      </c>
    </row>
    <row r="230" spans="1:5" x14ac:dyDescent="0.4">
      <c r="A230" t="s">
        <v>1042</v>
      </c>
      <c r="B230" t="s">
        <v>84</v>
      </c>
      <c r="C230" s="24">
        <v>43610</v>
      </c>
      <c r="D230" t="s">
        <v>1218</v>
      </c>
      <c r="E230">
        <v>61</v>
      </c>
    </row>
    <row r="231" spans="1:5" x14ac:dyDescent="0.4">
      <c r="A231" t="s">
        <v>584</v>
      </c>
      <c r="B231" t="s">
        <v>35</v>
      </c>
      <c r="C231" s="24">
        <v>43609</v>
      </c>
      <c r="D231" t="s">
        <v>1218</v>
      </c>
      <c r="E231">
        <v>108</v>
      </c>
    </row>
    <row r="232" spans="1:5" x14ac:dyDescent="0.4">
      <c r="A232" t="s">
        <v>584</v>
      </c>
      <c r="B232" t="s">
        <v>35</v>
      </c>
      <c r="C232" s="24">
        <v>43609</v>
      </c>
      <c r="D232" t="s">
        <v>1218</v>
      </c>
      <c r="E232">
        <v>41</v>
      </c>
    </row>
    <row r="233" spans="1:5" x14ac:dyDescent="0.4">
      <c r="A233" t="s">
        <v>584</v>
      </c>
      <c r="B233" t="s">
        <v>35</v>
      </c>
      <c r="C233" s="24">
        <v>43609</v>
      </c>
      <c r="D233" t="s">
        <v>1219</v>
      </c>
      <c r="E233">
        <v>390</v>
      </c>
    </row>
    <row r="234" spans="1:5" x14ac:dyDescent="0.4">
      <c r="A234" t="s">
        <v>1084</v>
      </c>
      <c r="B234" t="s">
        <v>35</v>
      </c>
      <c r="C234" s="24">
        <v>43610</v>
      </c>
      <c r="D234" t="s">
        <v>1219</v>
      </c>
      <c r="E234">
        <v>302</v>
      </c>
    </row>
    <row r="235" spans="1:5" x14ac:dyDescent="0.4">
      <c r="A235" t="s">
        <v>1084</v>
      </c>
      <c r="B235" t="s">
        <v>35</v>
      </c>
      <c r="C235" s="24">
        <v>43610</v>
      </c>
      <c r="D235" t="s">
        <v>1218</v>
      </c>
      <c r="E235">
        <v>85</v>
      </c>
    </row>
    <row r="236" spans="1:5" x14ac:dyDescent="0.4">
      <c r="A236" t="s">
        <v>1157</v>
      </c>
      <c r="B236" t="s">
        <v>35</v>
      </c>
      <c r="C236" s="24">
        <v>43612</v>
      </c>
      <c r="D236" t="s">
        <v>1218</v>
      </c>
      <c r="E236">
        <v>108</v>
      </c>
    </row>
    <row r="237" spans="1:5" x14ac:dyDescent="0.4">
      <c r="A237" t="s">
        <v>1157</v>
      </c>
      <c r="B237" t="s">
        <v>35</v>
      </c>
      <c r="C237" s="24">
        <v>43612</v>
      </c>
      <c r="D237" t="s">
        <v>1219</v>
      </c>
      <c r="E237">
        <v>424</v>
      </c>
    </row>
    <row r="238" spans="1:5" x14ac:dyDescent="0.4">
      <c r="A238" t="s">
        <v>1050</v>
      </c>
      <c r="B238" t="s">
        <v>21</v>
      </c>
      <c r="C238" s="24">
        <v>43610</v>
      </c>
      <c r="D238" t="s">
        <v>1218</v>
      </c>
      <c r="E238">
        <v>41</v>
      </c>
    </row>
    <row r="239" spans="1:5" x14ac:dyDescent="0.4">
      <c r="A239" t="s">
        <v>1050</v>
      </c>
      <c r="B239" t="s">
        <v>21</v>
      </c>
      <c r="C239" s="24">
        <v>43610</v>
      </c>
      <c r="D239" t="s">
        <v>1219</v>
      </c>
      <c r="E239">
        <v>370</v>
      </c>
    </row>
    <row r="240" spans="1:5" x14ac:dyDescent="0.4">
      <c r="A240" t="s">
        <v>1136</v>
      </c>
      <c r="B240" t="s">
        <v>21</v>
      </c>
      <c r="C240" s="24">
        <v>43611</v>
      </c>
      <c r="D240" t="s">
        <v>1215</v>
      </c>
      <c r="E240">
        <v>133</v>
      </c>
    </row>
    <row r="241" spans="1:5" x14ac:dyDescent="0.4">
      <c r="A241" t="s">
        <v>1136</v>
      </c>
      <c r="B241" t="s">
        <v>21</v>
      </c>
      <c r="C241" s="24">
        <v>43611</v>
      </c>
      <c r="D241" t="s">
        <v>1217</v>
      </c>
      <c r="E241">
        <v>172</v>
      </c>
    </row>
    <row r="242" spans="1:5" x14ac:dyDescent="0.4">
      <c r="A242" t="s">
        <v>1136</v>
      </c>
      <c r="B242" t="s">
        <v>21</v>
      </c>
      <c r="C242" s="24">
        <v>43611</v>
      </c>
      <c r="D242" t="s">
        <v>1217</v>
      </c>
      <c r="E242">
        <v>298</v>
      </c>
    </row>
    <row r="243" spans="1:5" x14ac:dyDescent="0.4">
      <c r="A243" t="s">
        <v>1178</v>
      </c>
      <c r="B243" t="s">
        <v>21</v>
      </c>
      <c r="C243" s="24">
        <v>43612</v>
      </c>
      <c r="D243" t="s">
        <v>1215</v>
      </c>
      <c r="E243">
        <v>102</v>
      </c>
    </row>
    <row r="244" spans="1:5" x14ac:dyDescent="0.4">
      <c r="A244" t="s">
        <v>1178</v>
      </c>
      <c r="B244" t="s">
        <v>21</v>
      </c>
      <c r="C244" s="24">
        <v>43612</v>
      </c>
      <c r="D244" t="s">
        <v>1217</v>
      </c>
      <c r="E244">
        <v>298</v>
      </c>
    </row>
    <row r="245" spans="1:5" x14ac:dyDescent="0.4">
      <c r="A245" t="s">
        <v>1178</v>
      </c>
      <c r="B245" t="s">
        <v>21</v>
      </c>
      <c r="C245" s="24">
        <v>43612</v>
      </c>
      <c r="D245" t="s">
        <v>1216</v>
      </c>
      <c r="E245">
        <v>30</v>
      </c>
    </row>
    <row r="246" spans="1:5" x14ac:dyDescent="0.4">
      <c r="A246" t="s">
        <v>1178</v>
      </c>
      <c r="B246" t="s">
        <v>21</v>
      </c>
      <c r="C246" s="24">
        <v>43612</v>
      </c>
      <c r="D246" t="s">
        <v>1218</v>
      </c>
      <c r="E246">
        <v>41</v>
      </c>
    </row>
    <row r="247" spans="1:5" x14ac:dyDescent="0.4">
      <c r="A247" t="s">
        <v>1180</v>
      </c>
      <c r="B247" t="s">
        <v>21</v>
      </c>
      <c r="C247" s="24">
        <v>43613</v>
      </c>
      <c r="D247" t="s">
        <v>1215</v>
      </c>
      <c r="E247">
        <v>102</v>
      </c>
    </row>
    <row r="248" spans="1:5" x14ac:dyDescent="0.4">
      <c r="A248" t="s">
        <v>1180</v>
      </c>
      <c r="B248" t="s">
        <v>21</v>
      </c>
      <c r="C248" s="24">
        <v>43613</v>
      </c>
      <c r="D248" t="s">
        <v>1217</v>
      </c>
      <c r="E248">
        <v>298</v>
      </c>
    </row>
    <row r="249" spans="1:5" x14ac:dyDescent="0.4">
      <c r="A249" t="s">
        <v>1180</v>
      </c>
      <c r="B249" t="s">
        <v>21</v>
      </c>
      <c r="C249" s="24">
        <v>43613</v>
      </c>
      <c r="D249" t="s">
        <v>1217</v>
      </c>
      <c r="E249">
        <v>172</v>
      </c>
    </row>
    <row r="250" spans="1:5" x14ac:dyDescent="0.4">
      <c r="A250" t="s">
        <v>1013</v>
      </c>
      <c r="B250" t="s">
        <v>29</v>
      </c>
      <c r="C250" s="24">
        <v>43609</v>
      </c>
      <c r="D250" t="s">
        <v>1220</v>
      </c>
      <c r="E250">
        <v>194</v>
      </c>
    </row>
    <row r="251" spans="1:5" x14ac:dyDescent="0.4">
      <c r="A251" t="s">
        <v>1013</v>
      </c>
      <c r="B251" t="s">
        <v>29</v>
      </c>
      <c r="C251" s="24">
        <v>43609</v>
      </c>
      <c r="D251" t="s">
        <v>1218</v>
      </c>
      <c r="E251">
        <v>82</v>
      </c>
    </row>
    <row r="252" spans="1:5" x14ac:dyDescent="0.4">
      <c r="A252" t="s">
        <v>1068</v>
      </c>
      <c r="B252" t="s">
        <v>29</v>
      </c>
      <c r="C252" s="24">
        <v>43610</v>
      </c>
      <c r="D252" t="s">
        <v>1219</v>
      </c>
      <c r="E252">
        <v>302</v>
      </c>
    </row>
    <row r="253" spans="1:5" x14ac:dyDescent="0.4">
      <c r="A253" t="s">
        <v>1120</v>
      </c>
      <c r="B253" t="s">
        <v>29</v>
      </c>
      <c r="C253" s="24">
        <v>43611</v>
      </c>
      <c r="D253" t="s">
        <v>1219</v>
      </c>
      <c r="E253">
        <v>302</v>
      </c>
    </row>
    <row r="254" spans="1:5" x14ac:dyDescent="0.4">
      <c r="A254" t="s">
        <v>1120</v>
      </c>
      <c r="B254" t="s">
        <v>29</v>
      </c>
      <c r="C254" s="24">
        <v>43611</v>
      </c>
      <c r="D254" t="s">
        <v>1218</v>
      </c>
      <c r="E254">
        <v>61</v>
      </c>
    </row>
    <row r="255" spans="1:5" x14ac:dyDescent="0.4">
      <c r="A255" t="s">
        <v>1120</v>
      </c>
      <c r="B255" t="s">
        <v>29</v>
      </c>
      <c r="C255" s="24">
        <v>43611</v>
      </c>
      <c r="D255" t="s">
        <v>1218</v>
      </c>
      <c r="E255">
        <v>82</v>
      </c>
    </row>
    <row r="256" spans="1:5" x14ac:dyDescent="0.4">
      <c r="A256" t="s">
        <v>1135</v>
      </c>
      <c r="B256" t="s">
        <v>29</v>
      </c>
      <c r="C256" s="24">
        <v>43611</v>
      </c>
      <c r="D256" t="s">
        <v>1215</v>
      </c>
      <c r="E256">
        <v>82</v>
      </c>
    </row>
    <row r="257" spans="1:5" x14ac:dyDescent="0.4">
      <c r="A257" t="s">
        <v>1135</v>
      </c>
      <c r="B257" t="s">
        <v>29</v>
      </c>
      <c r="C257" s="24">
        <v>43611</v>
      </c>
      <c r="D257" t="s">
        <v>1216</v>
      </c>
      <c r="E257">
        <v>30</v>
      </c>
    </row>
    <row r="258" spans="1:5" x14ac:dyDescent="0.4">
      <c r="A258" t="s">
        <v>1135</v>
      </c>
      <c r="B258" t="s">
        <v>29</v>
      </c>
      <c r="C258" s="24">
        <v>43611</v>
      </c>
      <c r="D258" t="s">
        <v>1217</v>
      </c>
      <c r="E258">
        <v>298</v>
      </c>
    </row>
    <row r="259" spans="1:5" x14ac:dyDescent="0.4">
      <c r="A259" t="s">
        <v>1135</v>
      </c>
      <c r="B259" t="s">
        <v>29</v>
      </c>
      <c r="C259" s="24">
        <v>43611</v>
      </c>
      <c r="D259" t="s">
        <v>1218</v>
      </c>
      <c r="E259">
        <v>82</v>
      </c>
    </row>
    <row r="260" spans="1:5" x14ac:dyDescent="0.4">
      <c r="A260" t="s">
        <v>1040</v>
      </c>
      <c r="B260" t="s">
        <v>79</v>
      </c>
      <c r="C260" s="24">
        <v>43610</v>
      </c>
      <c r="D260" t="s">
        <v>1219</v>
      </c>
      <c r="E260">
        <v>432</v>
      </c>
    </row>
    <row r="261" spans="1:5" x14ac:dyDescent="0.4">
      <c r="A261" t="s">
        <v>1040</v>
      </c>
      <c r="B261" t="s">
        <v>79</v>
      </c>
      <c r="C261" s="24">
        <v>43610</v>
      </c>
      <c r="D261" t="s">
        <v>1220</v>
      </c>
      <c r="E261">
        <v>108</v>
      </c>
    </row>
    <row r="262" spans="1:5" x14ac:dyDescent="0.4">
      <c r="A262" t="s">
        <v>1017</v>
      </c>
      <c r="B262" t="s">
        <v>36</v>
      </c>
      <c r="C262" s="24">
        <v>43609</v>
      </c>
      <c r="D262" t="s">
        <v>1219</v>
      </c>
      <c r="E262">
        <v>151</v>
      </c>
    </row>
    <row r="263" spans="1:5" x14ac:dyDescent="0.4">
      <c r="A263" t="s">
        <v>1017</v>
      </c>
      <c r="B263" t="s">
        <v>36</v>
      </c>
      <c r="C263" s="24">
        <v>43609</v>
      </c>
      <c r="D263" t="s">
        <v>1218</v>
      </c>
      <c r="E263">
        <v>61</v>
      </c>
    </row>
    <row r="264" spans="1:5" x14ac:dyDescent="0.4">
      <c r="A264" t="s">
        <v>1017</v>
      </c>
      <c r="B264" t="s">
        <v>36</v>
      </c>
      <c r="C264" s="24">
        <v>43609</v>
      </c>
      <c r="D264" t="s">
        <v>1220</v>
      </c>
      <c r="E264">
        <v>108</v>
      </c>
    </row>
    <row r="265" spans="1:5" x14ac:dyDescent="0.4">
      <c r="A265" t="s">
        <v>1017</v>
      </c>
      <c r="B265" t="s">
        <v>36</v>
      </c>
      <c r="C265" s="24">
        <v>43609</v>
      </c>
      <c r="D265" t="s">
        <v>1218</v>
      </c>
      <c r="E265">
        <v>82</v>
      </c>
    </row>
    <row r="266" spans="1:5" x14ac:dyDescent="0.4">
      <c r="A266" t="s">
        <v>1017</v>
      </c>
      <c r="B266" t="s">
        <v>36</v>
      </c>
      <c r="C266" s="24">
        <v>43609</v>
      </c>
      <c r="D266" t="s">
        <v>1218</v>
      </c>
      <c r="E266">
        <v>61</v>
      </c>
    </row>
    <row r="267" spans="1:5" x14ac:dyDescent="0.4">
      <c r="A267" t="s">
        <v>1115</v>
      </c>
      <c r="B267" t="s">
        <v>36</v>
      </c>
      <c r="C267" s="24">
        <v>43611</v>
      </c>
      <c r="D267" t="s">
        <v>1219</v>
      </c>
      <c r="E267">
        <v>151</v>
      </c>
    </row>
    <row r="268" spans="1:5" x14ac:dyDescent="0.4">
      <c r="A268" t="s">
        <v>1115</v>
      </c>
      <c r="B268" t="s">
        <v>36</v>
      </c>
      <c r="C268" s="24">
        <v>43611</v>
      </c>
      <c r="D268" t="s">
        <v>1220</v>
      </c>
      <c r="E268">
        <v>108</v>
      </c>
    </row>
    <row r="269" spans="1:5" x14ac:dyDescent="0.4">
      <c r="A269" t="s">
        <v>1115</v>
      </c>
      <c r="B269" t="s">
        <v>36</v>
      </c>
      <c r="C269" s="24">
        <v>43611</v>
      </c>
      <c r="D269" t="s">
        <v>1218</v>
      </c>
      <c r="E269">
        <v>82</v>
      </c>
    </row>
    <row r="270" spans="1:5" x14ac:dyDescent="0.4">
      <c r="A270" t="s">
        <v>1115</v>
      </c>
      <c r="B270" t="s">
        <v>36</v>
      </c>
      <c r="C270" s="24">
        <v>43611</v>
      </c>
      <c r="D270" t="s">
        <v>1218</v>
      </c>
      <c r="E270">
        <v>61</v>
      </c>
    </row>
    <row r="271" spans="1:5" x14ac:dyDescent="0.4">
      <c r="A271" t="s">
        <v>1115</v>
      </c>
      <c r="B271" t="s">
        <v>36</v>
      </c>
      <c r="C271" s="24">
        <v>43611</v>
      </c>
      <c r="D271" t="s">
        <v>1218</v>
      </c>
      <c r="E271">
        <v>61</v>
      </c>
    </row>
    <row r="272" spans="1:5" x14ac:dyDescent="0.4">
      <c r="A272" t="s">
        <v>1193</v>
      </c>
      <c r="B272" t="s">
        <v>36</v>
      </c>
      <c r="C272" s="24">
        <v>43613</v>
      </c>
      <c r="D272" t="s">
        <v>1219</v>
      </c>
      <c r="E272">
        <v>151</v>
      </c>
    </row>
    <row r="273" spans="1:5" x14ac:dyDescent="0.4">
      <c r="A273" t="s">
        <v>1193</v>
      </c>
      <c r="B273" t="s">
        <v>36</v>
      </c>
      <c r="C273" s="24">
        <v>43613</v>
      </c>
      <c r="D273" t="s">
        <v>1217</v>
      </c>
      <c r="E273">
        <v>257</v>
      </c>
    </row>
    <row r="274" spans="1:5" x14ac:dyDescent="0.4">
      <c r="A274" t="s">
        <v>1194</v>
      </c>
      <c r="B274" t="s">
        <v>36</v>
      </c>
      <c r="C274" s="24">
        <v>43613</v>
      </c>
      <c r="D274" t="s">
        <v>1220</v>
      </c>
      <c r="E274">
        <v>75</v>
      </c>
    </row>
    <row r="275" spans="1:5" x14ac:dyDescent="0.4">
      <c r="A275" t="s">
        <v>965</v>
      </c>
      <c r="B275" t="s">
        <v>22</v>
      </c>
      <c r="C275" s="24">
        <v>43609</v>
      </c>
      <c r="D275" t="s">
        <v>1220</v>
      </c>
      <c r="E275">
        <v>108</v>
      </c>
    </row>
    <row r="276" spans="1:5" x14ac:dyDescent="0.4">
      <c r="A276" t="s">
        <v>1023</v>
      </c>
      <c r="B276" t="s">
        <v>22</v>
      </c>
      <c r="C276" s="24">
        <v>43609</v>
      </c>
      <c r="D276" t="s">
        <v>1219</v>
      </c>
      <c r="E276">
        <v>390</v>
      </c>
    </row>
    <row r="277" spans="1:5" x14ac:dyDescent="0.4">
      <c r="A277" t="s">
        <v>1044</v>
      </c>
      <c r="B277" t="s">
        <v>22</v>
      </c>
      <c r="C277" s="24">
        <v>43610</v>
      </c>
      <c r="D277" t="s">
        <v>1216</v>
      </c>
      <c r="E277">
        <v>30</v>
      </c>
    </row>
    <row r="278" spans="1:5" x14ac:dyDescent="0.4">
      <c r="A278" t="s">
        <v>1044</v>
      </c>
      <c r="B278" t="s">
        <v>22</v>
      </c>
      <c r="C278" s="24">
        <v>43610</v>
      </c>
      <c r="D278" t="s">
        <v>1220</v>
      </c>
      <c r="E278">
        <v>108</v>
      </c>
    </row>
    <row r="279" spans="1:5" x14ac:dyDescent="0.4">
      <c r="A279" t="s">
        <v>1044</v>
      </c>
      <c r="B279" t="s">
        <v>22</v>
      </c>
      <c r="C279" s="24">
        <v>43610</v>
      </c>
      <c r="D279" t="s">
        <v>1219</v>
      </c>
      <c r="E279">
        <v>370</v>
      </c>
    </row>
    <row r="280" spans="1:5" x14ac:dyDescent="0.4">
      <c r="A280" t="s">
        <v>1096</v>
      </c>
      <c r="B280" t="s">
        <v>22</v>
      </c>
      <c r="C280" s="24">
        <v>43611</v>
      </c>
      <c r="D280" t="s">
        <v>1216</v>
      </c>
      <c r="E280">
        <v>30</v>
      </c>
    </row>
    <row r="281" spans="1:5" x14ac:dyDescent="0.4">
      <c r="A281" t="s">
        <v>1096</v>
      </c>
      <c r="B281" t="s">
        <v>22</v>
      </c>
      <c r="C281" s="24">
        <v>43611</v>
      </c>
      <c r="D281" t="s">
        <v>1215</v>
      </c>
      <c r="E281">
        <v>82</v>
      </c>
    </row>
    <row r="282" spans="1:5" x14ac:dyDescent="0.4">
      <c r="A282" t="s">
        <v>1096</v>
      </c>
      <c r="B282" t="s">
        <v>22</v>
      </c>
      <c r="C282" s="24">
        <v>43611</v>
      </c>
      <c r="D282" t="s">
        <v>1217</v>
      </c>
      <c r="E282">
        <v>172</v>
      </c>
    </row>
    <row r="283" spans="1:5" x14ac:dyDescent="0.4">
      <c r="A283" t="s">
        <v>1096</v>
      </c>
      <c r="B283" t="s">
        <v>22</v>
      </c>
      <c r="C283" s="24">
        <v>43611</v>
      </c>
      <c r="D283" t="s">
        <v>1220</v>
      </c>
      <c r="E283">
        <v>108</v>
      </c>
    </row>
    <row r="284" spans="1:5" x14ac:dyDescent="0.4">
      <c r="A284" t="s">
        <v>1096</v>
      </c>
      <c r="B284" t="s">
        <v>22</v>
      </c>
      <c r="C284" s="24">
        <v>43611</v>
      </c>
      <c r="D284" t="s">
        <v>1218</v>
      </c>
      <c r="E284">
        <v>41</v>
      </c>
    </row>
    <row r="285" spans="1:5" x14ac:dyDescent="0.4">
      <c r="A285" t="s">
        <v>1096</v>
      </c>
      <c r="B285" t="s">
        <v>22</v>
      </c>
      <c r="C285" s="24">
        <v>43611</v>
      </c>
      <c r="D285" t="s">
        <v>1218</v>
      </c>
      <c r="E285">
        <v>61</v>
      </c>
    </row>
    <row r="286" spans="1:5" x14ac:dyDescent="0.4">
      <c r="A286" t="s">
        <v>1173</v>
      </c>
      <c r="B286" t="s">
        <v>22</v>
      </c>
      <c r="C286" s="24">
        <v>43612</v>
      </c>
      <c r="D286" t="s">
        <v>1219</v>
      </c>
      <c r="E286">
        <v>432</v>
      </c>
    </row>
    <row r="287" spans="1:5" x14ac:dyDescent="0.4">
      <c r="A287" t="s">
        <v>1173</v>
      </c>
      <c r="B287" t="s">
        <v>22</v>
      </c>
      <c r="C287" s="24">
        <v>43612</v>
      </c>
      <c r="D287" t="s">
        <v>1220</v>
      </c>
      <c r="E287">
        <v>108</v>
      </c>
    </row>
    <row r="288" spans="1:5" x14ac:dyDescent="0.4">
      <c r="A288" t="s">
        <v>1054</v>
      </c>
      <c r="B288" t="s">
        <v>34</v>
      </c>
      <c r="C288" s="24">
        <v>43610</v>
      </c>
      <c r="D288" t="s">
        <v>1217</v>
      </c>
      <c r="E288">
        <v>257</v>
      </c>
    </row>
    <row r="289" spans="1:5" x14ac:dyDescent="0.4">
      <c r="A289" t="s">
        <v>1054</v>
      </c>
      <c r="B289" t="s">
        <v>34</v>
      </c>
      <c r="C289" s="24">
        <v>43610</v>
      </c>
      <c r="D289" t="s">
        <v>1215</v>
      </c>
      <c r="E289">
        <v>183</v>
      </c>
    </row>
    <row r="290" spans="1:5" x14ac:dyDescent="0.4">
      <c r="A290" t="s">
        <v>1105</v>
      </c>
      <c r="B290" t="s">
        <v>34</v>
      </c>
      <c r="C290" s="24">
        <v>43611</v>
      </c>
      <c r="D290" t="s">
        <v>1216</v>
      </c>
      <c r="E290">
        <v>30</v>
      </c>
    </row>
    <row r="291" spans="1:5" x14ac:dyDescent="0.4">
      <c r="A291" t="s">
        <v>1105</v>
      </c>
      <c r="B291" t="s">
        <v>34</v>
      </c>
      <c r="C291" s="24">
        <v>43611</v>
      </c>
      <c r="D291" t="s">
        <v>1215</v>
      </c>
      <c r="E291">
        <v>183</v>
      </c>
    </row>
    <row r="292" spans="1:5" x14ac:dyDescent="0.4">
      <c r="A292" t="s">
        <v>1105</v>
      </c>
      <c r="B292" t="s">
        <v>34</v>
      </c>
      <c r="C292" s="24">
        <v>43611</v>
      </c>
      <c r="D292" t="s">
        <v>1217</v>
      </c>
      <c r="E292">
        <v>257</v>
      </c>
    </row>
    <row r="293" spans="1:5" x14ac:dyDescent="0.4">
      <c r="A293" t="s">
        <v>1105</v>
      </c>
      <c r="B293" t="s">
        <v>34</v>
      </c>
      <c r="C293" s="24">
        <v>43611</v>
      </c>
      <c r="D293" t="s">
        <v>1218</v>
      </c>
      <c r="E293">
        <v>61</v>
      </c>
    </row>
    <row r="294" spans="1:5" x14ac:dyDescent="0.4">
      <c r="A294" t="s">
        <v>1199</v>
      </c>
      <c r="B294" t="s">
        <v>34</v>
      </c>
      <c r="C294" s="24">
        <v>43613</v>
      </c>
      <c r="D294" t="s">
        <v>1215</v>
      </c>
      <c r="E294">
        <v>183</v>
      </c>
    </row>
    <row r="295" spans="1:5" x14ac:dyDescent="0.4">
      <c r="A295" t="s">
        <v>1199</v>
      </c>
      <c r="B295" t="s">
        <v>34</v>
      </c>
      <c r="C295" s="24">
        <v>43613</v>
      </c>
      <c r="D295" t="s">
        <v>1216</v>
      </c>
      <c r="E295">
        <v>30</v>
      </c>
    </row>
    <row r="296" spans="1:5" x14ac:dyDescent="0.4">
      <c r="A296" t="s">
        <v>1199</v>
      </c>
      <c r="B296" t="s">
        <v>34</v>
      </c>
      <c r="C296" s="24">
        <v>43613</v>
      </c>
      <c r="D296" t="s">
        <v>1217</v>
      </c>
      <c r="E296">
        <v>172</v>
      </c>
    </row>
    <row r="297" spans="1:5" x14ac:dyDescent="0.4">
      <c r="A297" t="s">
        <v>1199</v>
      </c>
      <c r="B297" t="s">
        <v>34</v>
      </c>
      <c r="C297" s="24">
        <v>43613</v>
      </c>
      <c r="D297" t="s">
        <v>1220</v>
      </c>
      <c r="E297">
        <v>108</v>
      </c>
    </row>
    <row r="298" spans="1:5" x14ac:dyDescent="0.4">
      <c r="A298" t="s">
        <v>1088</v>
      </c>
      <c r="B298" t="s">
        <v>71</v>
      </c>
      <c r="C298" s="24">
        <v>43611</v>
      </c>
      <c r="D298" t="s">
        <v>1219</v>
      </c>
      <c r="E298">
        <v>370</v>
      </c>
    </row>
    <row r="299" spans="1:5" x14ac:dyDescent="0.4">
      <c r="A299" t="s">
        <v>1088</v>
      </c>
      <c r="B299" t="s">
        <v>71</v>
      </c>
      <c r="C299" s="24">
        <v>43611</v>
      </c>
      <c r="D299" t="s">
        <v>1217</v>
      </c>
      <c r="E299">
        <v>298</v>
      </c>
    </row>
    <row r="300" spans="1:5" x14ac:dyDescent="0.4">
      <c r="A300" t="s">
        <v>1045</v>
      </c>
      <c r="B300" t="s">
        <v>50</v>
      </c>
      <c r="C300" s="24">
        <v>43610</v>
      </c>
      <c r="D300" t="s">
        <v>1215</v>
      </c>
      <c r="E300">
        <v>102</v>
      </c>
    </row>
    <row r="301" spans="1:5" x14ac:dyDescent="0.4">
      <c r="A301" t="s">
        <v>1045</v>
      </c>
      <c r="B301" t="s">
        <v>50</v>
      </c>
      <c r="C301" s="24">
        <v>43610</v>
      </c>
      <c r="D301" t="s">
        <v>1218</v>
      </c>
      <c r="E301">
        <v>61</v>
      </c>
    </row>
    <row r="302" spans="1:5" x14ac:dyDescent="0.4">
      <c r="A302" t="s">
        <v>1045</v>
      </c>
      <c r="B302" t="s">
        <v>50</v>
      </c>
      <c r="C302" s="24">
        <v>43610</v>
      </c>
      <c r="D302" t="s">
        <v>1217</v>
      </c>
      <c r="E302">
        <v>172</v>
      </c>
    </row>
    <row r="303" spans="1:5" x14ac:dyDescent="0.4">
      <c r="A303" t="s">
        <v>1064</v>
      </c>
      <c r="B303" t="s">
        <v>50</v>
      </c>
      <c r="C303" s="24">
        <v>43610</v>
      </c>
      <c r="D303" t="s">
        <v>1219</v>
      </c>
      <c r="E303">
        <v>280</v>
      </c>
    </row>
    <row r="304" spans="1:5" x14ac:dyDescent="0.4">
      <c r="A304" t="s">
        <v>1064</v>
      </c>
      <c r="B304" t="s">
        <v>50</v>
      </c>
      <c r="C304" s="24">
        <v>43610</v>
      </c>
      <c r="D304" t="s">
        <v>1219</v>
      </c>
      <c r="E304">
        <v>345</v>
      </c>
    </row>
    <row r="305" spans="1:5" x14ac:dyDescent="0.4">
      <c r="A305" t="s">
        <v>1090</v>
      </c>
      <c r="B305" t="s">
        <v>37</v>
      </c>
      <c r="C305" s="24">
        <v>43611</v>
      </c>
      <c r="D305" t="s">
        <v>1219</v>
      </c>
      <c r="E305">
        <v>334</v>
      </c>
    </row>
    <row r="306" spans="1:5" x14ac:dyDescent="0.4">
      <c r="A306" t="s">
        <v>1187</v>
      </c>
      <c r="B306" t="s">
        <v>37</v>
      </c>
      <c r="C306" s="24">
        <v>43613</v>
      </c>
      <c r="D306" t="s">
        <v>1215</v>
      </c>
      <c r="E306">
        <v>102</v>
      </c>
    </row>
    <row r="307" spans="1:5" x14ac:dyDescent="0.4">
      <c r="A307" t="s">
        <v>1187</v>
      </c>
      <c r="B307" t="s">
        <v>37</v>
      </c>
      <c r="C307" s="24">
        <v>43613</v>
      </c>
      <c r="D307" t="s">
        <v>1216</v>
      </c>
      <c r="E307">
        <v>30</v>
      </c>
    </row>
    <row r="308" spans="1:5" x14ac:dyDescent="0.4">
      <c r="A308" t="s">
        <v>1187</v>
      </c>
      <c r="B308" t="s">
        <v>37</v>
      </c>
      <c r="C308" s="24">
        <v>43613</v>
      </c>
      <c r="D308" t="s">
        <v>1217</v>
      </c>
      <c r="E308">
        <v>172</v>
      </c>
    </row>
    <row r="309" spans="1:5" x14ac:dyDescent="0.4">
      <c r="A309" t="s">
        <v>1187</v>
      </c>
      <c r="B309" t="s">
        <v>37</v>
      </c>
      <c r="C309" s="24">
        <v>43613</v>
      </c>
      <c r="D309" t="s">
        <v>1219</v>
      </c>
      <c r="E309">
        <v>151</v>
      </c>
    </row>
    <row r="310" spans="1:5" x14ac:dyDescent="0.4">
      <c r="A310" t="s">
        <v>1187</v>
      </c>
      <c r="B310" t="s">
        <v>37</v>
      </c>
      <c r="C310" s="24">
        <v>43613</v>
      </c>
      <c r="D310" t="s">
        <v>1215</v>
      </c>
      <c r="E310">
        <v>102</v>
      </c>
    </row>
    <row r="311" spans="1:5" x14ac:dyDescent="0.4">
      <c r="A311" t="s">
        <v>1187</v>
      </c>
      <c r="B311" t="s">
        <v>37</v>
      </c>
      <c r="C311" s="24">
        <v>43613</v>
      </c>
      <c r="D311" t="s">
        <v>1216</v>
      </c>
      <c r="E311">
        <v>30</v>
      </c>
    </row>
    <row r="312" spans="1:5" x14ac:dyDescent="0.4">
      <c r="A312" t="s">
        <v>1187</v>
      </c>
      <c r="B312" t="s">
        <v>37</v>
      </c>
      <c r="C312" s="24">
        <v>43613</v>
      </c>
      <c r="D312" t="s">
        <v>1219</v>
      </c>
      <c r="E312">
        <v>151</v>
      </c>
    </row>
    <row r="313" spans="1:5" x14ac:dyDescent="0.4">
      <c r="A313" t="s">
        <v>1187</v>
      </c>
      <c r="B313" t="s">
        <v>37</v>
      </c>
      <c r="C313" s="24">
        <v>43613</v>
      </c>
      <c r="D313" t="s">
        <v>1217</v>
      </c>
      <c r="E313">
        <v>257</v>
      </c>
    </row>
    <row r="314" spans="1:5" x14ac:dyDescent="0.4">
      <c r="A314" t="s">
        <v>1026</v>
      </c>
      <c r="B314" t="s">
        <v>40</v>
      </c>
      <c r="C314" s="24">
        <v>43609</v>
      </c>
      <c r="D314" t="s">
        <v>1219</v>
      </c>
      <c r="E314">
        <v>370</v>
      </c>
    </row>
    <row r="315" spans="1:5" x14ac:dyDescent="0.4">
      <c r="A315" t="s">
        <v>1146</v>
      </c>
      <c r="B315" t="s">
        <v>40</v>
      </c>
      <c r="C315" s="24">
        <v>43612</v>
      </c>
      <c r="D315" t="s">
        <v>1215</v>
      </c>
      <c r="E315">
        <v>82</v>
      </c>
    </row>
    <row r="316" spans="1:5" x14ac:dyDescent="0.4">
      <c r="A316" t="s">
        <v>1146</v>
      </c>
      <c r="B316" t="s">
        <v>40</v>
      </c>
      <c r="C316" s="24">
        <v>43612</v>
      </c>
      <c r="D316" t="s">
        <v>1217</v>
      </c>
      <c r="E316">
        <v>257</v>
      </c>
    </row>
    <row r="317" spans="1:5" x14ac:dyDescent="0.4">
      <c r="A317" t="s">
        <v>1146</v>
      </c>
      <c r="B317" t="s">
        <v>40</v>
      </c>
      <c r="C317" s="24">
        <v>43612</v>
      </c>
      <c r="D317" t="s">
        <v>1218</v>
      </c>
      <c r="E317">
        <v>61</v>
      </c>
    </row>
    <row r="318" spans="1:5" x14ac:dyDescent="0.4">
      <c r="A318" t="s">
        <v>1146</v>
      </c>
      <c r="B318" t="s">
        <v>40</v>
      </c>
      <c r="C318" s="24">
        <v>43612</v>
      </c>
      <c r="D318" t="s">
        <v>1218</v>
      </c>
      <c r="E318">
        <v>61</v>
      </c>
    </row>
    <row r="319" spans="1:5" x14ac:dyDescent="0.4">
      <c r="A319" t="s">
        <v>1201</v>
      </c>
      <c r="B319" t="s">
        <v>40</v>
      </c>
      <c r="C319" s="24">
        <v>43613</v>
      </c>
      <c r="D319" t="s">
        <v>1215</v>
      </c>
      <c r="E319">
        <v>82</v>
      </c>
    </row>
    <row r="320" spans="1:5" x14ac:dyDescent="0.4">
      <c r="A320" t="s">
        <v>1201</v>
      </c>
      <c r="B320" t="s">
        <v>40</v>
      </c>
      <c r="C320" s="24">
        <v>43613</v>
      </c>
      <c r="D320" t="s">
        <v>1216</v>
      </c>
      <c r="E320">
        <v>30</v>
      </c>
    </row>
    <row r="321" spans="1:5" x14ac:dyDescent="0.4">
      <c r="A321" t="s">
        <v>1201</v>
      </c>
      <c r="B321" t="s">
        <v>40</v>
      </c>
      <c r="C321" s="24">
        <v>43613</v>
      </c>
      <c r="D321" t="s">
        <v>1217</v>
      </c>
      <c r="E321">
        <v>172</v>
      </c>
    </row>
    <row r="322" spans="1:5" x14ac:dyDescent="0.4">
      <c r="A322" t="s">
        <v>1201</v>
      </c>
      <c r="B322" t="s">
        <v>40</v>
      </c>
      <c r="C322" s="24">
        <v>43613</v>
      </c>
      <c r="D322" t="s">
        <v>1218</v>
      </c>
      <c r="E322">
        <v>108</v>
      </c>
    </row>
    <row r="323" spans="1:5" x14ac:dyDescent="0.4">
      <c r="A323" t="s">
        <v>1201</v>
      </c>
      <c r="B323" t="s">
        <v>40</v>
      </c>
      <c r="C323" s="24">
        <v>43613</v>
      </c>
      <c r="D323" t="s">
        <v>1218</v>
      </c>
      <c r="E323">
        <v>61</v>
      </c>
    </row>
    <row r="324" spans="1:5" x14ac:dyDescent="0.4">
      <c r="A324" t="s">
        <v>1130</v>
      </c>
      <c r="B324" t="s">
        <v>107</v>
      </c>
      <c r="C324" s="24">
        <v>43611</v>
      </c>
      <c r="D324" t="s">
        <v>1219</v>
      </c>
      <c r="E324">
        <v>345</v>
      </c>
    </row>
    <row r="325" spans="1:5" x14ac:dyDescent="0.4">
      <c r="A325" t="s">
        <v>1134</v>
      </c>
      <c r="B325" t="s">
        <v>54</v>
      </c>
      <c r="C325" s="24">
        <v>43611</v>
      </c>
      <c r="D325" t="s">
        <v>1218</v>
      </c>
      <c r="E325">
        <v>139</v>
      </c>
    </row>
    <row r="326" spans="1:5" x14ac:dyDescent="0.4">
      <c r="A326" t="s">
        <v>1134</v>
      </c>
      <c r="B326" t="s">
        <v>54</v>
      </c>
      <c r="C326" s="24">
        <v>43611</v>
      </c>
      <c r="D326" t="s">
        <v>1219</v>
      </c>
      <c r="E326">
        <v>334</v>
      </c>
    </row>
    <row r="327" spans="1:5" x14ac:dyDescent="0.4">
      <c r="A327" t="s">
        <v>1150</v>
      </c>
      <c r="B327" t="s">
        <v>54</v>
      </c>
      <c r="C327" s="24">
        <v>43612</v>
      </c>
      <c r="D327" t="s">
        <v>1219</v>
      </c>
      <c r="E327">
        <v>424</v>
      </c>
    </row>
    <row r="328" spans="1:5" x14ac:dyDescent="0.4">
      <c r="A328" t="s">
        <v>1055</v>
      </c>
      <c r="B328" t="s">
        <v>20</v>
      </c>
      <c r="C328" s="24">
        <v>43610</v>
      </c>
      <c r="D328" t="s">
        <v>1220</v>
      </c>
      <c r="E328">
        <v>194</v>
      </c>
    </row>
    <row r="329" spans="1:5" x14ac:dyDescent="0.4">
      <c r="A329" t="s">
        <v>1055</v>
      </c>
      <c r="B329" t="s">
        <v>20</v>
      </c>
      <c r="C329" s="24">
        <v>43610</v>
      </c>
      <c r="D329" t="s">
        <v>1220</v>
      </c>
      <c r="E329">
        <v>75</v>
      </c>
    </row>
    <row r="330" spans="1:5" x14ac:dyDescent="0.4">
      <c r="A330" t="s">
        <v>1101</v>
      </c>
      <c r="B330" t="s">
        <v>20</v>
      </c>
      <c r="C330" s="24">
        <v>43611</v>
      </c>
      <c r="D330" t="s">
        <v>1216</v>
      </c>
      <c r="E330">
        <v>30</v>
      </c>
    </row>
    <row r="331" spans="1:5" x14ac:dyDescent="0.4">
      <c r="A331" t="s">
        <v>1101</v>
      </c>
      <c r="B331" t="s">
        <v>20</v>
      </c>
      <c r="C331" s="24">
        <v>43611</v>
      </c>
      <c r="D331" t="s">
        <v>1220</v>
      </c>
      <c r="E331">
        <v>194</v>
      </c>
    </row>
    <row r="332" spans="1:5" x14ac:dyDescent="0.4">
      <c r="A332" t="s">
        <v>1101</v>
      </c>
      <c r="B332" t="s">
        <v>20</v>
      </c>
      <c r="C332" s="24">
        <v>43611</v>
      </c>
      <c r="D332" t="s">
        <v>1219</v>
      </c>
      <c r="E332">
        <v>432</v>
      </c>
    </row>
    <row r="333" spans="1:5" x14ac:dyDescent="0.4">
      <c r="A333" t="s">
        <v>1148</v>
      </c>
      <c r="B333" t="s">
        <v>20</v>
      </c>
      <c r="C333" s="24">
        <v>43612</v>
      </c>
      <c r="D333" t="s">
        <v>1220</v>
      </c>
      <c r="E333">
        <v>194</v>
      </c>
    </row>
    <row r="334" spans="1:5" x14ac:dyDescent="0.4">
      <c r="A334" t="s">
        <v>1148</v>
      </c>
      <c r="B334" t="s">
        <v>20</v>
      </c>
      <c r="C334" s="24">
        <v>43612</v>
      </c>
      <c r="D334" t="s">
        <v>1220</v>
      </c>
      <c r="E334">
        <v>194</v>
      </c>
    </row>
    <row r="335" spans="1:5" x14ac:dyDescent="0.4">
      <c r="A335" t="s">
        <v>1158</v>
      </c>
      <c r="B335" t="s">
        <v>20</v>
      </c>
      <c r="C335" s="24">
        <v>43612</v>
      </c>
      <c r="D335" t="s">
        <v>1219</v>
      </c>
      <c r="E335">
        <v>432</v>
      </c>
    </row>
    <row r="336" spans="1:5" x14ac:dyDescent="0.4">
      <c r="A336" t="s">
        <v>1191</v>
      </c>
      <c r="B336" t="s">
        <v>20</v>
      </c>
      <c r="C336" s="24">
        <v>43613</v>
      </c>
      <c r="D336" t="s">
        <v>1219</v>
      </c>
      <c r="E336">
        <v>432</v>
      </c>
    </row>
    <row r="337" spans="1:5" x14ac:dyDescent="0.4">
      <c r="A337" t="s">
        <v>335</v>
      </c>
      <c r="B337" t="s">
        <v>97</v>
      </c>
      <c r="C337" s="24">
        <v>43609</v>
      </c>
      <c r="D337" t="s">
        <v>1219</v>
      </c>
      <c r="E337">
        <v>432</v>
      </c>
    </row>
    <row r="338" spans="1:5" x14ac:dyDescent="0.4">
      <c r="A338" t="s">
        <v>661</v>
      </c>
      <c r="B338" t="s">
        <v>70</v>
      </c>
      <c r="C338" s="24">
        <v>43609</v>
      </c>
      <c r="D338" t="s">
        <v>1215</v>
      </c>
      <c r="E338">
        <v>61</v>
      </c>
    </row>
    <row r="339" spans="1:5" x14ac:dyDescent="0.4">
      <c r="A339" t="s">
        <v>661</v>
      </c>
      <c r="B339" t="s">
        <v>70</v>
      </c>
      <c r="C339" s="24">
        <v>43609</v>
      </c>
      <c r="D339" t="s">
        <v>1216</v>
      </c>
      <c r="E339">
        <v>30</v>
      </c>
    </row>
    <row r="340" spans="1:5" x14ac:dyDescent="0.4">
      <c r="A340" t="s">
        <v>661</v>
      </c>
      <c r="B340" t="s">
        <v>70</v>
      </c>
      <c r="C340" s="24">
        <v>43609</v>
      </c>
      <c r="D340" t="s">
        <v>1218</v>
      </c>
      <c r="E340">
        <v>61</v>
      </c>
    </row>
    <row r="341" spans="1:5" x14ac:dyDescent="0.4">
      <c r="A341" t="s">
        <v>661</v>
      </c>
      <c r="B341" t="s">
        <v>70</v>
      </c>
      <c r="C341" s="24">
        <v>43609</v>
      </c>
      <c r="D341" t="s">
        <v>1217</v>
      </c>
      <c r="E341">
        <v>172</v>
      </c>
    </row>
    <row r="342" spans="1:5" x14ac:dyDescent="0.4">
      <c r="A342" t="s">
        <v>1140</v>
      </c>
      <c r="B342" t="s">
        <v>70</v>
      </c>
      <c r="C342" s="24">
        <v>43611</v>
      </c>
      <c r="D342" t="s">
        <v>1215</v>
      </c>
      <c r="E342">
        <v>61</v>
      </c>
    </row>
    <row r="343" spans="1:5" x14ac:dyDescent="0.4">
      <c r="A343" t="s">
        <v>1140</v>
      </c>
      <c r="B343" t="s">
        <v>70</v>
      </c>
      <c r="C343" s="24">
        <v>43611</v>
      </c>
      <c r="D343" t="s">
        <v>1218</v>
      </c>
      <c r="E343">
        <v>41</v>
      </c>
    </row>
    <row r="344" spans="1:5" x14ac:dyDescent="0.4">
      <c r="A344" t="s">
        <v>1140</v>
      </c>
      <c r="B344" t="s">
        <v>70</v>
      </c>
      <c r="C344" s="24">
        <v>43611</v>
      </c>
      <c r="D344" t="s">
        <v>1217</v>
      </c>
      <c r="E344">
        <v>257</v>
      </c>
    </row>
    <row r="345" spans="1:5" x14ac:dyDescent="0.4">
      <c r="A345" t="s">
        <v>1091</v>
      </c>
      <c r="B345" t="s">
        <v>43</v>
      </c>
      <c r="C345" s="24">
        <v>43611</v>
      </c>
      <c r="D345" t="s">
        <v>1215</v>
      </c>
      <c r="E345">
        <v>82</v>
      </c>
    </row>
    <row r="346" spans="1:5" x14ac:dyDescent="0.4">
      <c r="A346" t="s">
        <v>1091</v>
      </c>
      <c r="B346" t="s">
        <v>43</v>
      </c>
      <c r="C346" s="24">
        <v>43611</v>
      </c>
      <c r="D346" t="s">
        <v>1218</v>
      </c>
      <c r="E346">
        <v>108</v>
      </c>
    </row>
    <row r="347" spans="1:5" x14ac:dyDescent="0.4">
      <c r="A347" t="s">
        <v>1091</v>
      </c>
      <c r="B347" t="s">
        <v>43</v>
      </c>
      <c r="C347" s="24">
        <v>43611</v>
      </c>
      <c r="D347" t="s">
        <v>1217</v>
      </c>
      <c r="E347">
        <v>172</v>
      </c>
    </row>
    <row r="348" spans="1:5" x14ac:dyDescent="0.4">
      <c r="A348" t="s">
        <v>1166</v>
      </c>
      <c r="B348" t="s">
        <v>43</v>
      </c>
      <c r="C348" s="24">
        <v>43612</v>
      </c>
      <c r="D348" t="s">
        <v>1219</v>
      </c>
      <c r="E348">
        <v>259</v>
      </c>
    </row>
    <row r="349" spans="1:5" x14ac:dyDescent="0.4">
      <c r="A349" t="s">
        <v>1166</v>
      </c>
      <c r="B349" t="s">
        <v>43</v>
      </c>
      <c r="C349" s="24">
        <v>43612</v>
      </c>
      <c r="D349" t="s">
        <v>1218</v>
      </c>
      <c r="E349">
        <v>61</v>
      </c>
    </row>
    <row r="350" spans="1:5" x14ac:dyDescent="0.4">
      <c r="A350" t="s">
        <v>1186</v>
      </c>
      <c r="B350" t="s">
        <v>43</v>
      </c>
      <c r="C350" s="24">
        <v>43613</v>
      </c>
      <c r="D350" t="s">
        <v>1219</v>
      </c>
      <c r="E350">
        <v>370</v>
      </c>
    </row>
    <row r="351" spans="1:5" x14ac:dyDescent="0.4">
      <c r="A351" t="s">
        <v>1186</v>
      </c>
      <c r="B351" t="s">
        <v>43</v>
      </c>
      <c r="C351" s="24">
        <v>43613</v>
      </c>
      <c r="D351" t="s">
        <v>1218</v>
      </c>
      <c r="E351">
        <v>61</v>
      </c>
    </row>
    <row r="352" spans="1:5" x14ac:dyDescent="0.4">
      <c r="A352" t="s">
        <v>1186</v>
      </c>
      <c r="B352" t="s">
        <v>43</v>
      </c>
      <c r="C352" s="24">
        <v>43613</v>
      </c>
      <c r="D352" t="s">
        <v>1220</v>
      </c>
      <c r="E352">
        <v>75</v>
      </c>
    </row>
    <row r="353" spans="1:5" x14ac:dyDescent="0.4">
      <c r="A353" t="s">
        <v>1034</v>
      </c>
      <c r="B353" t="s">
        <v>44</v>
      </c>
      <c r="C353" s="24">
        <v>43609</v>
      </c>
      <c r="D353" t="s">
        <v>1217</v>
      </c>
      <c r="E353">
        <v>257</v>
      </c>
    </row>
    <row r="354" spans="1:5" x14ac:dyDescent="0.4">
      <c r="A354" t="s">
        <v>1034</v>
      </c>
      <c r="B354" t="s">
        <v>44</v>
      </c>
      <c r="C354" s="24">
        <v>43609</v>
      </c>
      <c r="D354" t="s">
        <v>1215</v>
      </c>
      <c r="E354">
        <v>61</v>
      </c>
    </row>
    <row r="355" spans="1:5" x14ac:dyDescent="0.4">
      <c r="A355" t="s">
        <v>1081</v>
      </c>
      <c r="B355" t="s">
        <v>44</v>
      </c>
      <c r="C355" s="24">
        <v>43610</v>
      </c>
      <c r="D355" t="s">
        <v>1215</v>
      </c>
      <c r="E355">
        <v>61</v>
      </c>
    </row>
    <row r="356" spans="1:5" x14ac:dyDescent="0.4">
      <c r="A356" t="s">
        <v>1081</v>
      </c>
      <c r="B356" t="s">
        <v>44</v>
      </c>
      <c r="C356" s="24">
        <v>43610</v>
      </c>
      <c r="D356" t="s">
        <v>1217</v>
      </c>
      <c r="E356">
        <v>172</v>
      </c>
    </row>
    <row r="357" spans="1:5" x14ac:dyDescent="0.4">
      <c r="A357" t="s">
        <v>1081</v>
      </c>
      <c r="B357" t="s">
        <v>44</v>
      </c>
      <c r="C357" s="24">
        <v>43610</v>
      </c>
      <c r="D357" t="s">
        <v>1218</v>
      </c>
      <c r="E357">
        <v>61</v>
      </c>
    </row>
    <row r="358" spans="1:5" x14ac:dyDescent="0.4">
      <c r="A358" t="s">
        <v>1081</v>
      </c>
      <c r="B358" t="s">
        <v>44</v>
      </c>
      <c r="C358" s="24">
        <v>43610</v>
      </c>
      <c r="D358" t="s">
        <v>1220</v>
      </c>
      <c r="E358">
        <v>108</v>
      </c>
    </row>
    <row r="359" spans="1:5" x14ac:dyDescent="0.4">
      <c r="A359" t="s">
        <v>1155</v>
      </c>
      <c r="B359" t="s">
        <v>44</v>
      </c>
      <c r="C359" s="24">
        <v>43612</v>
      </c>
      <c r="D359" t="s">
        <v>1215</v>
      </c>
      <c r="E359">
        <v>61</v>
      </c>
    </row>
    <row r="360" spans="1:5" x14ac:dyDescent="0.4">
      <c r="A360" t="s">
        <v>1155</v>
      </c>
      <c r="B360" t="s">
        <v>44</v>
      </c>
      <c r="C360" s="24">
        <v>43612</v>
      </c>
      <c r="D360" t="s">
        <v>1220</v>
      </c>
      <c r="E360">
        <v>108</v>
      </c>
    </row>
    <row r="361" spans="1:5" x14ac:dyDescent="0.4">
      <c r="A361" t="s">
        <v>1155</v>
      </c>
      <c r="B361" t="s">
        <v>44</v>
      </c>
      <c r="C361" s="24">
        <v>43612</v>
      </c>
      <c r="D361" t="s">
        <v>1217</v>
      </c>
      <c r="E361">
        <v>257</v>
      </c>
    </row>
    <row r="362" spans="1:5" x14ac:dyDescent="0.4">
      <c r="A362" t="s">
        <v>705</v>
      </c>
      <c r="B362" t="s">
        <v>89</v>
      </c>
      <c r="C362" s="24">
        <v>43609</v>
      </c>
      <c r="D362" t="s">
        <v>1216</v>
      </c>
      <c r="E362">
        <v>30</v>
      </c>
    </row>
    <row r="363" spans="1:5" x14ac:dyDescent="0.4">
      <c r="A363" t="s">
        <v>705</v>
      </c>
      <c r="B363" t="s">
        <v>89</v>
      </c>
      <c r="C363" s="24">
        <v>43609</v>
      </c>
      <c r="D363" t="s">
        <v>1215</v>
      </c>
      <c r="E363">
        <v>82</v>
      </c>
    </row>
    <row r="364" spans="1:5" x14ac:dyDescent="0.4">
      <c r="A364" t="s">
        <v>705</v>
      </c>
      <c r="B364" t="s">
        <v>89</v>
      </c>
      <c r="C364" s="24">
        <v>43609</v>
      </c>
      <c r="D364" t="s">
        <v>1217</v>
      </c>
      <c r="E364">
        <v>298</v>
      </c>
    </row>
    <row r="365" spans="1:5" x14ac:dyDescent="0.4">
      <c r="A365" t="s">
        <v>705</v>
      </c>
      <c r="B365" t="s">
        <v>89</v>
      </c>
      <c r="C365" s="24">
        <v>43609</v>
      </c>
      <c r="D365" t="s">
        <v>1218</v>
      </c>
      <c r="E365">
        <v>61</v>
      </c>
    </row>
    <row r="366" spans="1:5" x14ac:dyDescent="0.4">
      <c r="A366" t="s">
        <v>1147</v>
      </c>
      <c r="B366" t="s">
        <v>47</v>
      </c>
      <c r="C366" s="24">
        <v>43612</v>
      </c>
      <c r="D366" t="s">
        <v>1218</v>
      </c>
      <c r="E366">
        <v>61</v>
      </c>
    </row>
    <row r="367" spans="1:5" x14ac:dyDescent="0.4">
      <c r="A367" t="s">
        <v>1147</v>
      </c>
      <c r="B367" t="s">
        <v>47</v>
      </c>
      <c r="C367" s="24">
        <v>43612</v>
      </c>
      <c r="D367" t="s">
        <v>1220</v>
      </c>
      <c r="E367">
        <v>61</v>
      </c>
    </row>
    <row r="368" spans="1:5" x14ac:dyDescent="0.4">
      <c r="A368" t="s">
        <v>1147</v>
      </c>
      <c r="B368" t="s">
        <v>47</v>
      </c>
      <c r="C368" s="24">
        <v>43612</v>
      </c>
      <c r="D368" t="s">
        <v>1218</v>
      </c>
      <c r="E368">
        <v>108</v>
      </c>
    </row>
    <row r="369" spans="1:5" x14ac:dyDescent="0.4">
      <c r="A369" t="s">
        <v>1147</v>
      </c>
      <c r="B369" t="s">
        <v>47</v>
      </c>
      <c r="C369" s="24">
        <v>43612</v>
      </c>
      <c r="D369" t="s">
        <v>1215</v>
      </c>
      <c r="E369">
        <v>133</v>
      </c>
    </row>
    <row r="370" spans="1:5" x14ac:dyDescent="0.4">
      <c r="A370" t="s">
        <v>1147</v>
      </c>
      <c r="B370" t="s">
        <v>47</v>
      </c>
      <c r="C370" s="24">
        <v>43612</v>
      </c>
      <c r="D370" t="s">
        <v>1217</v>
      </c>
      <c r="E370">
        <v>172</v>
      </c>
    </row>
    <row r="371" spans="1:5" x14ac:dyDescent="0.4">
      <c r="A371" t="s">
        <v>1204</v>
      </c>
      <c r="B371" t="s">
        <v>47</v>
      </c>
      <c r="C371" s="24">
        <v>43613</v>
      </c>
      <c r="D371" t="s">
        <v>1218</v>
      </c>
      <c r="E371">
        <v>61</v>
      </c>
    </row>
    <row r="372" spans="1:5" x14ac:dyDescent="0.4">
      <c r="A372" t="s">
        <v>1204</v>
      </c>
      <c r="B372" t="s">
        <v>47</v>
      </c>
      <c r="C372" s="24">
        <v>43613</v>
      </c>
      <c r="D372" t="s">
        <v>1218</v>
      </c>
      <c r="E372">
        <v>61</v>
      </c>
    </row>
    <row r="373" spans="1:5" x14ac:dyDescent="0.4">
      <c r="A373" t="s">
        <v>1204</v>
      </c>
      <c r="B373" t="s">
        <v>47</v>
      </c>
      <c r="C373" s="24">
        <v>43613</v>
      </c>
      <c r="D373" t="s">
        <v>1215</v>
      </c>
      <c r="E373">
        <v>133</v>
      </c>
    </row>
    <row r="374" spans="1:5" x14ac:dyDescent="0.4">
      <c r="A374" t="s">
        <v>1204</v>
      </c>
      <c r="B374" t="s">
        <v>47</v>
      </c>
      <c r="C374" s="24">
        <v>43613</v>
      </c>
      <c r="D374" t="s">
        <v>1217</v>
      </c>
      <c r="E374">
        <v>172</v>
      </c>
    </row>
    <row r="375" spans="1:5" x14ac:dyDescent="0.4">
      <c r="A375" t="s">
        <v>1204</v>
      </c>
      <c r="B375" t="s">
        <v>47</v>
      </c>
      <c r="C375" s="24">
        <v>43613</v>
      </c>
      <c r="D375" t="s">
        <v>1218</v>
      </c>
      <c r="E375">
        <v>108</v>
      </c>
    </row>
    <row r="376" spans="1:5" x14ac:dyDescent="0.4">
      <c r="A376" t="s">
        <v>1164</v>
      </c>
      <c r="B376" t="s">
        <v>86</v>
      </c>
      <c r="C376" s="24">
        <v>43612</v>
      </c>
      <c r="D376" t="s">
        <v>1218</v>
      </c>
      <c r="E376">
        <v>61</v>
      </c>
    </row>
    <row r="377" spans="1:5" x14ac:dyDescent="0.4">
      <c r="A377" t="s">
        <v>1164</v>
      </c>
      <c r="B377" t="s">
        <v>86</v>
      </c>
      <c r="C377" s="24">
        <v>43612</v>
      </c>
      <c r="D377" t="s">
        <v>1219</v>
      </c>
      <c r="E377">
        <v>432</v>
      </c>
    </row>
    <row r="378" spans="1:5" x14ac:dyDescent="0.4">
      <c r="A378" t="s">
        <v>802</v>
      </c>
      <c r="B378" t="s">
        <v>19</v>
      </c>
      <c r="C378" s="24">
        <v>43609</v>
      </c>
      <c r="D378" t="s">
        <v>1215</v>
      </c>
      <c r="E378">
        <v>133</v>
      </c>
    </row>
    <row r="379" spans="1:5" x14ac:dyDescent="0.4">
      <c r="A379" t="s">
        <v>802</v>
      </c>
      <c r="B379" t="s">
        <v>19</v>
      </c>
      <c r="C379" s="24">
        <v>43609</v>
      </c>
      <c r="D379" t="s">
        <v>1216</v>
      </c>
      <c r="E379">
        <v>30</v>
      </c>
    </row>
    <row r="380" spans="1:5" x14ac:dyDescent="0.4">
      <c r="A380" t="s">
        <v>802</v>
      </c>
      <c r="B380" t="s">
        <v>19</v>
      </c>
      <c r="C380" s="24">
        <v>43609</v>
      </c>
      <c r="D380" t="s">
        <v>1217</v>
      </c>
      <c r="E380">
        <v>298</v>
      </c>
    </row>
    <row r="381" spans="1:5" x14ac:dyDescent="0.4">
      <c r="A381" t="s">
        <v>802</v>
      </c>
      <c r="B381" t="s">
        <v>19</v>
      </c>
      <c r="C381" s="24">
        <v>43609</v>
      </c>
      <c r="D381" t="s">
        <v>1218</v>
      </c>
      <c r="E381">
        <v>61</v>
      </c>
    </row>
    <row r="382" spans="1:5" x14ac:dyDescent="0.4">
      <c r="A382" t="s">
        <v>1139</v>
      </c>
      <c r="B382" t="s">
        <v>19</v>
      </c>
      <c r="C382" s="24">
        <v>43611</v>
      </c>
      <c r="D382" t="s">
        <v>1215</v>
      </c>
      <c r="E382">
        <v>102</v>
      </c>
    </row>
    <row r="383" spans="1:5" x14ac:dyDescent="0.4">
      <c r="A383" t="s">
        <v>1139</v>
      </c>
      <c r="B383" t="s">
        <v>19</v>
      </c>
      <c r="C383" s="24">
        <v>43611</v>
      </c>
      <c r="D383" t="s">
        <v>1216</v>
      </c>
      <c r="E383">
        <v>30</v>
      </c>
    </row>
    <row r="384" spans="1:5" x14ac:dyDescent="0.4">
      <c r="A384" t="s">
        <v>1139</v>
      </c>
      <c r="B384" t="s">
        <v>19</v>
      </c>
      <c r="C384" s="24">
        <v>43611</v>
      </c>
      <c r="D384" t="s">
        <v>1218</v>
      </c>
      <c r="E384">
        <v>86</v>
      </c>
    </row>
    <row r="385" spans="1:5" x14ac:dyDescent="0.4">
      <c r="A385" t="s">
        <v>1139</v>
      </c>
      <c r="B385" t="s">
        <v>19</v>
      </c>
      <c r="C385" s="24">
        <v>43611</v>
      </c>
      <c r="D385" t="s">
        <v>1218</v>
      </c>
      <c r="E385">
        <v>61</v>
      </c>
    </row>
    <row r="386" spans="1:5" x14ac:dyDescent="0.4">
      <c r="A386" t="s">
        <v>1139</v>
      </c>
      <c r="B386" t="s">
        <v>19</v>
      </c>
      <c r="C386" s="24">
        <v>43611</v>
      </c>
      <c r="D386" t="s">
        <v>1218</v>
      </c>
      <c r="E386">
        <v>41</v>
      </c>
    </row>
    <row r="387" spans="1:5" x14ac:dyDescent="0.4">
      <c r="A387" t="s">
        <v>1139</v>
      </c>
      <c r="B387" t="s">
        <v>19</v>
      </c>
      <c r="C387" s="24">
        <v>43611</v>
      </c>
      <c r="D387" t="s">
        <v>1217</v>
      </c>
      <c r="E387">
        <v>257</v>
      </c>
    </row>
    <row r="388" spans="1:5" x14ac:dyDescent="0.4">
      <c r="A388" t="s">
        <v>1153</v>
      </c>
      <c r="B388" t="s">
        <v>19</v>
      </c>
      <c r="C388" s="24">
        <v>43612</v>
      </c>
      <c r="D388" t="s">
        <v>1215</v>
      </c>
      <c r="E388">
        <v>102</v>
      </c>
    </row>
    <row r="389" spans="1:5" x14ac:dyDescent="0.4">
      <c r="A389" t="s">
        <v>1153</v>
      </c>
      <c r="B389" t="s">
        <v>19</v>
      </c>
      <c r="C389" s="24">
        <v>43612</v>
      </c>
      <c r="D389" t="s">
        <v>1217</v>
      </c>
      <c r="E389">
        <v>172</v>
      </c>
    </row>
    <row r="390" spans="1:5" x14ac:dyDescent="0.4">
      <c r="A390" t="s">
        <v>1153</v>
      </c>
      <c r="B390" t="s">
        <v>19</v>
      </c>
      <c r="C390" s="24">
        <v>43612</v>
      </c>
      <c r="D390" t="s">
        <v>1216</v>
      </c>
      <c r="E390">
        <v>108</v>
      </c>
    </row>
    <row r="391" spans="1:5" x14ac:dyDescent="0.4">
      <c r="A391" t="s">
        <v>1153</v>
      </c>
      <c r="B391" t="s">
        <v>19</v>
      </c>
      <c r="C391" s="24">
        <v>43612</v>
      </c>
      <c r="D391" t="s">
        <v>1218</v>
      </c>
      <c r="E391">
        <v>61</v>
      </c>
    </row>
    <row r="392" spans="1:5" x14ac:dyDescent="0.4">
      <c r="A392" t="s">
        <v>1153</v>
      </c>
      <c r="B392" t="s">
        <v>19</v>
      </c>
      <c r="C392" s="24">
        <v>43612</v>
      </c>
      <c r="D392" t="s">
        <v>1218</v>
      </c>
      <c r="E392">
        <v>143</v>
      </c>
    </row>
    <row r="393" spans="1:5" x14ac:dyDescent="0.4">
      <c r="A393" t="s">
        <v>1192</v>
      </c>
      <c r="B393" t="s">
        <v>19</v>
      </c>
      <c r="C393" s="24">
        <v>43613</v>
      </c>
      <c r="D393" t="s">
        <v>1215</v>
      </c>
      <c r="E393">
        <v>102</v>
      </c>
    </row>
    <row r="394" spans="1:5" x14ac:dyDescent="0.4">
      <c r="A394" t="s">
        <v>1192</v>
      </c>
      <c r="B394" t="s">
        <v>19</v>
      </c>
      <c r="C394" s="24">
        <v>43613</v>
      </c>
      <c r="D394" t="s">
        <v>1216</v>
      </c>
      <c r="E394">
        <v>30</v>
      </c>
    </row>
    <row r="395" spans="1:5" x14ac:dyDescent="0.4">
      <c r="A395" t="s">
        <v>1192</v>
      </c>
      <c r="B395" t="s">
        <v>19</v>
      </c>
      <c r="C395" s="24">
        <v>43613</v>
      </c>
      <c r="D395" t="s">
        <v>1217</v>
      </c>
      <c r="E395">
        <v>257</v>
      </c>
    </row>
    <row r="396" spans="1:5" x14ac:dyDescent="0.4">
      <c r="A396" t="s">
        <v>1192</v>
      </c>
      <c r="B396" t="s">
        <v>19</v>
      </c>
      <c r="C396" s="24">
        <v>43613</v>
      </c>
      <c r="D396" t="s">
        <v>1218</v>
      </c>
      <c r="E396">
        <v>108</v>
      </c>
    </row>
    <row r="397" spans="1:5" x14ac:dyDescent="0.4">
      <c r="A397" t="s">
        <v>1192</v>
      </c>
      <c r="B397" t="s">
        <v>19</v>
      </c>
      <c r="C397" s="24">
        <v>43613</v>
      </c>
      <c r="D397" t="s">
        <v>1218</v>
      </c>
      <c r="E397">
        <v>61</v>
      </c>
    </row>
    <row r="398" spans="1:5" x14ac:dyDescent="0.4">
      <c r="A398" t="s">
        <v>968</v>
      </c>
      <c r="B398" t="s">
        <v>15</v>
      </c>
      <c r="C398" s="24">
        <v>43609</v>
      </c>
      <c r="D398" t="s">
        <v>1217</v>
      </c>
      <c r="E398">
        <v>257</v>
      </c>
    </row>
    <row r="399" spans="1:5" x14ac:dyDescent="0.4">
      <c r="A399" t="s">
        <v>968</v>
      </c>
      <c r="B399" t="s">
        <v>15</v>
      </c>
      <c r="C399" s="24">
        <v>43609</v>
      </c>
      <c r="D399" t="s">
        <v>1216</v>
      </c>
      <c r="E399">
        <v>30</v>
      </c>
    </row>
    <row r="400" spans="1:5" x14ac:dyDescent="0.4">
      <c r="A400" t="s">
        <v>968</v>
      </c>
      <c r="B400" t="s">
        <v>15</v>
      </c>
      <c r="C400" s="24">
        <v>43609</v>
      </c>
      <c r="D400" t="s">
        <v>1218</v>
      </c>
      <c r="E400">
        <v>41</v>
      </c>
    </row>
    <row r="401" spans="1:5" x14ac:dyDescent="0.4">
      <c r="A401" t="s">
        <v>968</v>
      </c>
      <c r="B401" t="s">
        <v>15</v>
      </c>
      <c r="C401" s="24">
        <v>43609</v>
      </c>
      <c r="D401" t="s">
        <v>1218</v>
      </c>
      <c r="E401">
        <v>61</v>
      </c>
    </row>
    <row r="402" spans="1:5" x14ac:dyDescent="0.4">
      <c r="A402" t="s">
        <v>968</v>
      </c>
      <c r="B402" t="s">
        <v>15</v>
      </c>
      <c r="C402" s="24">
        <v>43609</v>
      </c>
      <c r="D402" t="s">
        <v>1218</v>
      </c>
      <c r="E402">
        <v>278</v>
      </c>
    </row>
    <row r="403" spans="1:5" x14ac:dyDescent="0.4">
      <c r="A403" t="s">
        <v>1025</v>
      </c>
      <c r="B403" t="s">
        <v>15</v>
      </c>
      <c r="C403" s="24">
        <v>43609</v>
      </c>
      <c r="D403" t="s">
        <v>1219</v>
      </c>
      <c r="E403">
        <v>390</v>
      </c>
    </row>
    <row r="404" spans="1:5" x14ac:dyDescent="0.4">
      <c r="A404" t="s">
        <v>1025</v>
      </c>
      <c r="B404" t="s">
        <v>15</v>
      </c>
      <c r="C404" s="24">
        <v>43609</v>
      </c>
      <c r="D404" t="s">
        <v>1218</v>
      </c>
      <c r="E404">
        <v>61</v>
      </c>
    </row>
    <row r="405" spans="1:5" x14ac:dyDescent="0.4">
      <c r="A405" t="s">
        <v>1025</v>
      </c>
      <c r="B405" t="s">
        <v>15</v>
      </c>
      <c r="C405" s="24">
        <v>43609</v>
      </c>
      <c r="D405" t="s">
        <v>1220</v>
      </c>
      <c r="E405">
        <v>61</v>
      </c>
    </row>
    <row r="406" spans="1:5" x14ac:dyDescent="0.4">
      <c r="A406" t="s">
        <v>1025</v>
      </c>
      <c r="B406" t="s">
        <v>15</v>
      </c>
      <c r="C406" s="24">
        <v>43609</v>
      </c>
      <c r="D406" t="s">
        <v>1218</v>
      </c>
      <c r="E406">
        <v>220</v>
      </c>
    </row>
    <row r="407" spans="1:5" x14ac:dyDescent="0.4">
      <c r="A407" t="s">
        <v>1049</v>
      </c>
      <c r="B407" t="s">
        <v>15</v>
      </c>
      <c r="C407" s="24">
        <v>43610</v>
      </c>
      <c r="D407" t="s">
        <v>1219</v>
      </c>
      <c r="E407">
        <v>334</v>
      </c>
    </row>
    <row r="408" spans="1:5" x14ac:dyDescent="0.4">
      <c r="A408" t="s">
        <v>1049</v>
      </c>
      <c r="B408" t="s">
        <v>15</v>
      </c>
      <c r="C408" s="24">
        <v>43610</v>
      </c>
      <c r="D408" t="s">
        <v>1218</v>
      </c>
      <c r="E408">
        <v>246</v>
      </c>
    </row>
    <row r="409" spans="1:5" x14ac:dyDescent="0.4">
      <c r="A409" t="s">
        <v>1059</v>
      </c>
      <c r="B409" t="s">
        <v>15</v>
      </c>
      <c r="C409" s="24">
        <v>43610</v>
      </c>
      <c r="D409" t="s">
        <v>1220</v>
      </c>
      <c r="E409">
        <v>108</v>
      </c>
    </row>
    <row r="410" spans="1:5" x14ac:dyDescent="0.4">
      <c r="A410" t="s">
        <v>1059</v>
      </c>
      <c r="B410" t="s">
        <v>15</v>
      </c>
      <c r="C410" s="24">
        <v>43610</v>
      </c>
      <c r="D410" t="s">
        <v>1218</v>
      </c>
      <c r="E410">
        <v>41</v>
      </c>
    </row>
    <row r="411" spans="1:5" x14ac:dyDescent="0.4">
      <c r="A411" t="s">
        <v>1059</v>
      </c>
      <c r="B411" t="s">
        <v>15</v>
      </c>
      <c r="C411" s="24">
        <v>43610</v>
      </c>
      <c r="D411" t="s">
        <v>1218</v>
      </c>
      <c r="E411">
        <v>61</v>
      </c>
    </row>
    <row r="412" spans="1:5" x14ac:dyDescent="0.4">
      <c r="A412" t="s">
        <v>1059</v>
      </c>
      <c r="B412" t="s">
        <v>15</v>
      </c>
      <c r="C412" s="24">
        <v>43610</v>
      </c>
      <c r="D412" t="s">
        <v>1218</v>
      </c>
      <c r="E412">
        <v>51</v>
      </c>
    </row>
    <row r="413" spans="1:5" x14ac:dyDescent="0.4">
      <c r="A413" t="s">
        <v>1111</v>
      </c>
      <c r="B413" t="s">
        <v>15</v>
      </c>
      <c r="C413" s="24">
        <v>43611</v>
      </c>
      <c r="D413" t="s">
        <v>1219</v>
      </c>
      <c r="E413">
        <v>432</v>
      </c>
    </row>
    <row r="414" spans="1:5" x14ac:dyDescent="0.4">
      <c r="A414" t="s">
        <v>1111</v>
      </c>
      <c r="B414" t="s">
        <v>15</v>
      </c>
      <c r="C414" s="24">
        <v>43611</v>
      </c>
      <c r="D414" t="s">
        <v>1218</v>
      </c>
      <c r="E414">
        <v>61</v>
      </c>
    </row>
    <row r="415" spans="1:5" x14ac:dyDescent="0.4">
      <c r="A415" t="s">
        <v>1111</v>
      </c>
      <c r="B415" t="s">
        <v>15</v>
      </c>
      <c r="C415" s="24">
        <v>43611</v>
      </c>
      <c r="D415" t="s">
        <v>1218</v>
      </c>
      <c r="E415">
        <v>326</v>
      </c>
    </row>
    <row r="416" spans="1:5" x14ac:dyDescent="0.4">
      <c r="A416" t="s">
        <v>1160</v>
      </c>
      <c r="B416" t="s">
        <v>15</v>
      </c>
      <c r="C416" s="24">
        <v>43612</v>
      </c>
      <c r="D416" t="s">
        <v>1219</v>
      </c>
      <c r="E416">
        <v>370</v>
      </c>
    </row>
    <row r="417" spans="1:5" x14ac:dyDescent="0.4">
      <c r="A417" t="s">
        <v>1160</v>
      </c>
      <c r="B417" t="s">
        <v>15</v>
      </c>
      <c r="C417" s="24">
        <v>43612</v>
      </c>
      <c r="D417" t="s">
        <v>1218</v>
      </c>
      <c r="E417">
        <v>41</v>
      </c>
    </row>
    <row r="418" spans="1:5" x14ac:dyDescent="0.4">
      <c r="A418" t="s">
        <v>1160</v>
      </c>
      <c r="B418" t="s">
        <v>15</v>
      </c>
      <c r="C418" s="24">
        <v>43612</v>
      </c>
      <c r="D418" t="s">
        <v>1220</v>
      </c>
      <c r="E418">
        <v>108</v>
      </c>
    </row>
    <row r="419" spans="1:5" x14ac:dyDescent="0.4">
      <c r="A419" t="s">
        <v>1161</v>
      </c>
      <c r="B419" t="s">
        <v>15</v>
      </c>
      <c r="C419" s="24">
        <v>43612</v>
      </c>
      <c r="D419" t="s">
        <v>1218</v>
      </c>
      <c r="E419">
        <v>41</v>
      </c>
    </row>
    <row r="420" spans="1:5" x14ac:dyDescent="0.4">
      <c r="A420" t="s">
        <v>1162</v>
      </c>
      <c r="B420" t="s">
        <v>15</v>
      </c>
      <c r="C420" s="24">
        <v>43612</v>
      </c>
      <c r="D420" t="s">
        <v>1219</v>
      </c>
      <c r="E420">
        <v>151</v>
      </c>
    </row>
    <row r="421" spans="1:5" x14ac:dyDescent="0.4">
      <c r="A421" t="s">
        <v>1162</v>
      </c>
      <c r="B421" t="s">
        <v>15</v>
      </c>
      <c r="C421" s="24">
        <v>43612</v>
      </c>
      <c r="D421" t="s">
        <v>1218</v>
      </c>
      <c r="E421">
        <v>61</v>
      </c>
    </row>
    <row r="422" spans="1:5" x14ac:dyDescent="0.4">
      <c r="A422" t="s">
        <v>1057</v>
      </c>
      <c r="B422" t="s">
        <v>94</v>
      </c>
      <c r="C422" s="24">
        <v>43610</v>
      </c>
      <c r="D422" t="s">
        <v>1215</v>
      </c>
      <c r="E422">
        <v>102</v>
      </c>
    </row>
    <row r="423" spans="1:5" x14ac:dyDescent="0.4">
      <c r="A423" t="s">
        <v>1057</v>
      </c>
      <c r="B423" t="s">
        <v>94</v>
      </c>
      <c r="C423" s="24">
        <v>43610</v>
      </c>
      <c r="D423" t="s">
        <v>1218</v>
      </c>
      <c r="E423">
        <v>61</v>
      </c>
    </row>
    <row r="424" spans="1:5" x14ac:dyDescent="0.4">
      <c r="A424" t="s">
        <v>1057</v>
      </c>
      <c r="B424" t="s">
        <v>94</v>
      </c>
      <c r="C424" s="24">
        <v>43610</v>
      </c>
      <c r="D424" t="s">
        <v>1218</v>
      </c>
      <c r="E424">
        <v>61</v>
      </c>
    </row>
    <row r="425" spans="1:5" x14ac:dyDescent="0.4">
      <c r="A425" t="s">
        <v>1057</v>
      </c>
      <c r="B425" t="s">
        <v>94</v>
      </c>
      <c r="C425" s="24">
        <v>43610</v>
      </c>
      <c r="D425" t="s">
        <v>1217</v>
      </c>
      <c r="E425">
        <v>172</v>
      </c>
    </row>
    <row r="426" spans="1:5" x14ac:dyDescent="0.4">
      <c r="A426" t="s">
        <v>1057</v>
      </c>
      <c r="B426" t="s">
        <v>94</v>
      </c>
      <c r="C426" s="24">
        <v>43610</v>
      </c>
      <c r="D426" t="s">
        <v>1218</v>
      </c>
      <c r="E426">
        <v>41</v>
      </c>
    </row>
    <row r="427" spans="1:5" x14ac:dyDescent="0.4">
      <c r="A427" t="s">
        <v>1015</v>
      </c>
      <c r="B427" t="s">
        <v>31</v>
      </c>
      <c r="C427" s="24">
        <v>43609</v>
      </c>
      <c r="D427" t="s">
        <v>1216</v>
      </c>
      <c r="E427">
        <v>30</v>
      </c>
    </row>
    <row r="428" spans="1:5" x14ac:dyDescent="0.4">
      <c r="A428" t="s">
        <v>1015</v>
      </c>
      <c r="B428" t="s">
        <v>31</v>
      </c>
      <c r="C428" s="24">
        <v>43609</v>
      </c>
      <c r="D428" t="s">
        <v>1217</v>
      </c>
      <c r="E428">
        <v>172</v>
      </c>
    </row>
    <row r="429" spans="1:5" x14ac:dyDescent="0.4">
      <c r="A429" t="s">
        <v>1015</v>
      </c>
      <c r="B429" t="s">
        <v>31</v>
      </c>
      <c r="C429" s="24">
        <v>43609</v>
      </c>
      <c r="D429" t="s">
        <v>1218</v>
      </c>
      <c r="E429">
        <v>82</v>
      </c>
    </row>
    <row r="430" spans="1:5" x14ac:dyDescent="0.4">
      <c r="A430" t="s">
        <v>1015</v>
      </c>
      <c r="B430" t="s">
        <v>31</v>
      </c>
      <c r="C430" s="24">
        <v>43609</v>
      </c>
      <c r="D430" t="s">
        <v>1218</v>
      </c>
      <c r="E430">
        <v>82</v>
      </c>
    </row>
    <row r="431" spans="1:5" x14ac:dyDescent="0.4">
      <c r="A431" t="s">
        <v>1060</v>
      </c>
      <c r="B431" t="s">
        <v>31</v>
      </c>
      <c r="C431" s="24">
        <v>43610</v>
      </c>
      <c r="D431" t="s">
        <v>1219</v>
      </c>
      <c r="E431">
        <v>259</v>
      </c>
    </row>
    <row r="432" spans="1:5" x14ac:dyDescent="0.4">
      <c r="A432" t="s">
        <v>1060</v>
      </c>
      <c r="B432" t="s">
        <v>31</v>
      </c>
      <c r="C432" s="24">
        <v>43610</v>
      </c>
      <c r="D432" t="s">
        <v>1218</v>
      </c>
      <c r="E432">
        <v>82</v>
      </c>
    </row>
    <row r="433" spans="1:5" x14ac:dyDescent="0.4">
      <c r="A433" t="s">
        <v>1119</v>
      </c>
      <c r="B433" t="s">
        <v>31</v>
      </c>
      <c r="C433" s="24">
        <v>43611</v>
      </c>
      <c r="D433" t="s">
        <v>1215</v>
      </c>
      <c r="E433">
        <v>102</v>
      </c>
    </row>
    <row r="434" spans="1:5" x14ac:dyDescent="0.4">
      <c r="A434" t="s">
        <v>1119</v>
      </c>
      <c r="B434" t="s">
        <v>31</v>
      </c>
      <c r="C434" s="24">
        <v>43611</v>
      </c>
      <c r="D434" t="s">
        <v>1217</v>
      </c>
      <c r="E434">
        <v>257</v>
      </c>
    </row>
    <row r="435" spans="1:5" x14ac:dyDescent="0.4">
      <c r="A435" t="s">
        <v>1119</v>
      </c>
      <c r="B435" t="s">
        <v>31</v>
      </c>
      <c r="C435" s="24">
        <v>43611</v>
      </c>
      <c r="D435" t="s">
        <v>1218</v>
      </c>
      <c r="E435">
        <v>82</v>
      </c>
    </row>
    <row r="436" spans="1:5" x14ac:dyDescent="0.4">
      <c r="A436" t="s">
        <v>1163</v>
      </c>
      <c r="B436" t="s">
        <v>31</v>
      </c>
      <c r="C436" s="24">
        <v>43612</v>
      </c>
      <c r="D436" t="s">
        <v>1217</v>
      </c>
      <c r="E436">
        <v>257</v>
      </c>
    </row>
    <row r="437" spans="1:5" x14ac:dyDescent="0.4">
      <c r="A437" t="s">
        <v>1163</v>
      </c>
      <c r="B437" t="s">
        <v>31</v>
      </c>
      <c r="C437" s="24">
        <v>43612</v>
      </c>
      <c r="D437" t="s">
        <v>1218</v>
      </c>
      <c r="E437">
        <v>82</v>
      </c>
    </row>
    <row r="438" spans="1:5" x14ac:dyDescent="0.4">
      <c r="A438" t="s">
        <v>1197</v>
      </c>
      <c r="B438" t="s">
        <v>113</v>
      </c>
      <c r="C438" s="24">
        <v>43613</v>
      </c>
      <c r="D438" t="s">
        <v>1218</v>
      </c>
      <c r="E438">
        <v>61</v>
      </c>
    </row>
    <row r="439" spans="1:5" x14ac:dyDescent="0.4">
      <c r="A439" t="s">
        <v>1018</v>
      </c>
      <c r="B439" t="s">
        <v>17</v>
      </c>
      <c r="C439" s="24">
        <v>43609</v>
      </c>
      <c r="D439" t="s">
        <v>1219</v>
      </c>
      <c r="E439">
        <v>432</v>
      </c>
    </row>
    <row r="440" spans="1:5" x14ac:dyDescent="0.4">
      <c r="A440" t="s">
        <v>1018</v>
      </c>
      <c r="B440" t="s">
        <v>17</v>
      </c>
      <c r="C440" s="24">
        <v>43609</v>
      </c>
      <c r="D440" t="s">
        <v>1218</v>
      </c>
      <c r="E440">
        <v>61</v>
      </c>
    </row>
    <row r="441" spans="1:5" x14ac:dyDescent="0.4">
      <c r="A441" t="s">
        <v>1018</v>
      </c>
      <c r="B441" t="s">
        <v>17</v>
      </c>
      <c r="C441" s="24">
        <v>43609</v>
      </c>
      <c r="D441" t="s">
        <v>1218</v>
      </c>
      <c r="E441">
        <v>61</v>
      </c>
    </row>
    <row r="442" spans="1:5" x14ac:dyDescent="0.4">
      <c r="A442" t="s">
        <v>1066</v>
      </c>
      <c r="B442" t="s">
        <v>17</v>
      </c>
      <c r="C442" s="24">
        <v>43610</v>
      </c>
      <c r="D442" t="s">
        <v>1215</v>
      </c>
      <c r="E442">
        <v>102</v>
      </c>
    </row>
    <row r="443" spans="1:5" x14ac:dyDescent="0.4">
      <c r="A443" t="s">
        <v>1066</v>
      </c>
      <c r="B443" t="s">
        <v>17</v>
      </c>
      <c r="C443" s="24">
        <v>43610</v>
      </c>
      <c r="D443" t="s">
        <v>1217</v>
      </c>
      <c r="E443">
        <v>257</v>
      </c>
    </row>
    <row r="444" spans="1:5" x14ac:dyDescent="0.4">
      <c r="A444" t="s">
        <v>1066</v>
      </c>
      <c r="B444" t="s">
        <v>17</v>
      </c>
      <c r="C444" s="24">
        <v>43610</v>
      </c>
      <c r="D444" t="s">
        <v>1218</v>
      </c>
      <c r="E444">
        <v>61</v>
      </c>
    </row>
    <row r="445" spans="1:5" x14ac:dyDescent="0.4">
      <c r="A445" t="s">
        <v>1066</v>
      </c>
      <c r="B445" t="s">
        <v>17</v>
      </c>
      <c r="C445" s="24">
        <v>43610</v>
      </c>
      <c r="D445" t="s">
        <v>1218</v>
      </c>
      <c r="E445">
        <v>108</v>
      </c>
    </row>
    <row r="446" spans="1:5" x14ac:dyDescent="0.4">
      <c r="A446" t="s">
        <v>1066</v>
      </c>
      <c r="B446" t="s">
        <v>17</v>
      </c>
      <c r="C446" s="24">
        <v>43610</v>
      </c>
      <c r="D446" t="s">
        <v>1218</v>
      </c>
      <c r="E446">
        <v>61</v>
      </c>
    </row>
    <row r="447" spans="1:5" x14ac:dyDescent="0.4">
      <c r="A447" t="s">
        <v>1126</v>
      </c>
      <c r="B447" t="s">
        <v>17</v>
      </c>
      <c r="C447" s="24">
        <v>43611</v>
      </c>
      <c r="D447" t="s">
        <v>1219</v>
      </c>
      <c r="E447">
        <v>390</v>
      </c>
    </row>
    <row r="448" spans="1:5" x14ac:dyDescent="0.4">
      <c r="A448" t="s">
        <v>1126</v>
      </c>
      <c r="B448" t="s">
        <v>17</v>
      </c>
      <c r="C448" s="24">
        <v>43611</v>
      </c>
      <c r="D448" t="s">
        <v>1218</v>
      </c>
      <c r="E448">
        <v>61</v>
      </c>
    </row>
    <row r="449" spans="1:5" x14ac:dyDescent="0.4">
      <c r="A449" t="s">
        <v>1126</v>
      </c>
      <c r="B449" t="s">
        <v>17</v>
      </c>
      <c r="C449" s="24">
        <v>43611</v>
      </c>
      <c r="D449" t="s">
        <v>1218</v>
      </c>
      <c r="E449">
        <v>61</v>
      </c>
    </row>
    <row r="450" spans="1:5" x14ac:dyDescent="0.4">
      <c r="A450" t="s">
        <v>1152</v>
      </c>
      <c r="B450" t="s">
        <v>17</v>
      </c>
      <c r="C450" s="24">
        <v>43612</v>
      </c>
      <c r="D450" t="s">
        <v>1220</v>
      </c>
      <c r="E450">
        <v>65</v>
      </c>
    </row>
    <row r="451" spans="1:5" x14ac:dyDescent="0.4">
      <c r="A451" t="s">
        <v>1152</v>
      </c>
      <c r="B451" t="s">
        <v>17</v>
      </c>
      <c r="C451" s="24">
        <v>43612</v>
      </c>
      <c r="D451" t="s">
        <v>1219</v>
      </c>
      <c r="E451">
        <v>370</v>
      </c>
    </row>
    <row r="452" spans="1:5" x14ac:dyDescent="0.4">
      <c r="A452" t="s">
        <v>1198</v>
      </c>
      <c r="B452" t="s">
        <v>17</v>
      </c>
      <c r="C452" s="24">
        <v>43613</v>
      </c>
      <c r="D452" t="s">
        <v>1215</v>
      </c>
      <c r="E452">
        <v>102</v>
      </c>
    </row>
    <row r="453" spans="1:5" x14ac:dyDescent="0.4">
      <c r="A453" t="s">
        <v>1198</v>
      </c>
      <c r="B453" t="s">
        <v>17</v>
      </c>
      <c r="C453" s="24">
        <v>43613</v>
      </c>
      <c r="D453" t="s">
        <v>1216</v>
      </c>
      <c r="E453">
        <v>30</v>
      </c>
    </row>
    <row r="454" spans="1:5" x14ac:dyDescent="0.4">
      <c r="A454" t="s">
        <v>1198</v>
      </c>
      <c r="B454" t="s">
        <v>17</v>
      </c>
      <c r="C454" s="24">
        <v>43613</v>
      </c>
      <c r="D454" t="s">
        <v>1217</v>
      </c>
      <c r="E454">
        <v>298</v>
      </c>
    </row>
    <row r="455" spans="1:5" x14ac:dyDescent="0.4">
      <c r="A455" t="s">
        <v>1198</v>
      </c>
      <c r="B455" t="s">
        <v>17</v>
      </c>
      <c r="C455" s="24">
        <v>43613</v>
      </c>
      <c r="D455" t="s">
        <v>1218</v>
      </c>
      <c r="E455">
        <v>61</v>
      </c>
    </row>
    <row r="456" spans="1:5" x14ac:dyDescent="0.4">
      <c r="A456" t="s">
        <v>1198</v>
      </c>
      <c r="B456" t="s">
        <v>17</v>
      </c>
      <c r="C456" s="24">
        <v>43613</v>
      </c>
      <c r="D456" t="s">
        <v>1218</v>
      </c>
      <c r="E456">
        <v>61</v>
      </c>
    </row>
    <row r="457" spans="1:5" x14ac:dyDescent="0.4">
      <c r="A457" t="s">
        <v>1022</v>
      </c>
      <c r="B457" t="s">
        <v>55</v>
      </c>
      <c r="C457" s="24">
        <v>43609</v>
      </c>
      <c r="D457" t="s">
        <v>1219</v>
      </c>
      <c r="E457">
        <v>400</v>
      </c>
    </row>
    <row r="458" spans="1:5" x14ac:dyDescent="0.4">
      <c r="A458" t="s">
        <v>1071</v>
      </c>
      <c r="B458" t="s">
        <v>55</v>
      </c>
      <c r="C458" s="24">
        <v>43610</v>
      </c>
      <c r="D458" t="s">
        <v>1219</v>
      </c>
      <c r="E458">
        <v>339</v>
      </c>
    </row>
    <row r="459" spans="1:5" x14ac:dyDescent="0.4">
      <c r="A459" t="s">
        <v>1169</v>
      </c>
      <c r="B459" t="s">
        <v>55</v>
      </c>
      <c r="C459" s="24">
        <v>43612</v>
      </c>
      <c r="D459" t="s">
        <v>1219</v>
      </c>
      <c r="E459">
        <v>151</v>
      </c>
    </row>
    <row r="460" spans="1:5" x14ac:dyDescent="0.4">
      <c r="A460" t="s">
        <v>1074</v>
      </c>
      <c r="B460" t="s">
        <v>24</v>
      </c>
      <c r="C460" s="24">
        <v>43610</v>
      </c>
      <c r="D460" t="s">
        <v>1215</v>
      </c>
      <c r="E460">
        <v>82</v>
      </c>
    </row>
    <row r="461" spans="1:5" x14ac:dyDescent="0.4">
      <c r="A461" t="s">
        <v>1074</v>
      </c>
      <c r="B461" t="s">
        <v>24</v>
      </c>
      <c r="C461" s="24">
        <v>43610</v>
      </c>
      <c r="D461" t="s">
        <v>1216</v>
      </c>
      <c r="E461">
        <v>30</v>
      </c>
    </row>
    <row r="462" spans="1:5" x14ac:dyDescent="0.4">
      <c r="A462" t="s">
        <v>1074</v>
      </c>
      <c r="B462" t="s">
        <v>24</v>
      </c>
      <c r="C462" s="24">
        <v>43610</v>
      </c>
      <c r="D462" t="s">
        <v>1217</v>
      </c>
      <c r="E462">
        <v>257</v>
      </c>
    </row>
    <row r="463" spans="1:5" x14ac:dyDescent="0.4">
      <c r="A463" t="s">
        <v>1074</v>
      </c>
      <c r="B463" t="s">
        <v>24</v>
      </c>
      <c r="C463" s="24">
        <v>43610</v>
      </c>
      <c r="D463" t="s">
        <v>1218</v>
      </c>
      <c r="E463">
        <v>61</v>
      </c>
    </row>
    <row r="464" spans="1:5" x14ac:dyDescent="0.4">
      <c r="A464" t="s">
        <v>1074</v>
      </c>
      <c r="B464" t="s">
        <v>24</v>
      </c>
      <c r="C464" s="24">
        <v>43610</v>
      </c>
      <c r="D464" t="s">
        <v>1218</v>
      </c>
      <c r="E464">
        <v>61</v>
      </c>
    </row>
    <row r="465" spans="1:5" x14ac:dyDescent="0.4">
      <c r="A465" t="s">
        <v>1137</v>
      </c>
      <c r="B465" t="s">
        <v>24</v>
      </c>
      <c r="C465" s="24">
        <v>43611</v>
      </c>
      <c r="D465" t="s">
        <v>1215</v>
      </c>
      <c r="E465">
        <v>82</v>
      </c>
    </row>
    <row r="466" spans="1:5" x14ac:dyDescent="0.4">
      <c r="A466" t="s">
        <v>1137</v>
      </c>
      <c r="B466" t="s">
        <v>24</v>
      </c>
      <c r="C466" s="24">
        <v>43611</v>
      </c>
      <c r="D466" t="s">
        <v>1216</v>
      </c>
      <c r="E466">
        <v>30</v>
      </c>
    </row>
    <row r="467" spans="1:5" x14ac:dyDescent="0.4">
      <c r="A467" t="s">
        <v>1137</v>
      </c>
      <c r="B467" t="s">
        <v>24</v>
      </c>
      <c r="C467" s="24">
        <v>43611</v>
      </c>
      <c r="D467" t="s">
        <v>1217</v>
      </c>
      <c r="E467">
        <v>172</v>
      </c>
    </row>
    <row r="468" spans="1:5" x14ac:dyDescent="0.4">
      <c r="A468" t="s">
        <v>1137</v>
      </c>
      <c r="B468" t="s">
        <v>24</v>
      </c>
      <c r="C468" s="24">
        <v>43611</v>
      </c>
      <c r="D468" t="s">
        <v>1218</v>
      </c>
      <c r="E468">
        <v>61</v>
      </c>
    </row>
    <row r="469" spans="1:5" x14ac:dyDescent="0.4">
      <c r="A469" t="s">
        <v>1137</v>
      </c>
      <c r="B469" t="s">
        <v>24</v>
      </c>
      <c r="C469" s="24">
        <v>43611</v>
      </c>
      <c r="D469" t="s">
        <v>1218</v>
      </c>
      <c r="E469">
        <v>61</v>
      </c>
    </row>
    <row r="470" spans="1:5" x14ac:dyDescent="0.4">
      <c r="A470" t="s">
        <v>1145</v>
      </c>
      <c r="B470" t="s">
        <v>24</v>
      </c>
      <c r="C470" s="24">
        <v>43612</v>
      </c>
      <c r="D470" t="s">
        <v>1215</v>
      </c>
      <c r="E470">
        <v>82</v>
      </c>
    </row>
    <row r="471" spans="1:5" x14ac:dyDescent="0.4">
      <c r="A471" t="s">
        <v>1145</v>
      </c>
      <c r="B471" t="s">
        <v>24</v>
      </c>
      <c r="C471" s="24">
        <v>43612</v>
      </c>
      <c r="D471" t="s">
        <v>1216</v>
      </c>
      <c r="E471">
        <v>30</v>
      </c>
    </row>
    <row r="472" spans="1:5" x14ac:dyDescent="0.4">
      <c r="A472" t="s">
        <v>1145</v>
      </c>
      <c r="B472" t="s">
        <v>24</v>
      </c>
      <c r="C472" s="24">
        <v>43612</v>
      </c>
      <c r="D472" t="s">
        <v>1218</v>
      </c>
      <c r="E472">
        <v>61</v>
      </c>
    </row>
    <row r="473" spans="1:5" x14ac:dyDescent="0.4">
      <c r="A473" t="s">
        <v>1145</v>
      </c>
      <c r="B473" t="s">
        <v>24</v>
      </c>
      <c r="C473" s="24">
        <v>43612</v>
      </c>
      <c r="D473" t="s">
        <v>1218</v>
      </c>
      <c r="E473">
        <v>61</v>
      </c>
    </row>
    <row r="474" spans="1:5" x14ac:dyDescent="0.4">
      <c r="A474" t="s">
        <v>1145</v>
      </c>
      <c r="B474" t="s">
        <v>24</v>
      </c>
      <c r="C474" s="24">
        <v>43612</v>
      </c>
      <c r="D474" t="s">
        <v>1217</v>
      </c>
      <c r="E474">
        <v>257</v>
      </c>
    </row>
    <row r="475" spans="1:5" x14ac:dyDescent="0.4">
      <c r="A475" t="s">
        <v>1185</v>
      </c>
      <c r="B475" t="s">
        <v>24</v>
      </c>
      <c r="C475" s="24">
        <v>43613</v>
      </c>
      <c r="D475" t="s">
        <v>1218</v>
      </c>
      <c r="E475">
        <v>61</v>
      </c>
    </row>
    <row r="476" spans="1:5" x14ac:dyDescent="0.4">
      <c r="A476" t="s">
        <v>1185</v>
      </c>
      <c r="B476" t="s">
        <v>24</v>
      </c>
      <c r="C476" s="24">
        <v>43613</v>
      </c>
      <c r="D476" t="s">
        <v>1218</v>
      </c>
      <c r="E476">
        <v>61</v>
      </c>
    </row>
    <row r="477" spans="1:5" x14ac:dyDescent="0.4">
      <c r="A477" t="s">
        <v>1185</v>
      </c>
      <c r="B477" t="s">
        <v>24</v>
      </c>
      <c r="C477" s="24">
        <v>43613</v>
      </c>
      <c r="D477" t="s">
        <v>1219</v>
      </c>
      <c r="E477">
        <v>370</v>
      </c>
    </row>
    <row r="478" spans="1:5" x14ac:dyDescent="0.4">
      <c r="A478" t="s">
        <v>1038</v>
      </c>
      <c r="B478" t="s">
        <v>59</v>
      </c>
      <c r="C478" s="24">
        <v>43609</v>
      </c>
      <c r="D478" t="s">
        <v>1215</v>
      </c>
      <c r="E478">
        <v>102</v>
      </c>
    </row>
    <row r="479" spans="1:5" x14ac:dyDescent="0.4">
      <c r="A479" t="s">
        <v>1038</v>
      </c>
      <c r="B479" t="s">
        <v>59</v>
      </c>
      <c r="C479" s="24">
        <v>43609</v>
      </c>
      <c r="D479" t="s">
        <v>1216</v>
      </c>
      <c r="E479">
        <v>108</v>
      </c>
    </row>
    <row r="480" spans="1:5" x14ac:dyDescent="0.4">
      <c r="A480" t="s">
        <v>1038</v>
      </c>
      <c r="B480" t="s">
        <v>59</v>
      </c>
      <c r="C480" s="24">
        <v>43609</v>
      </c>
      <c r="D480" t="s">
        <v>1217</v>
      </c>
      <c r="E480">
        <v>257</v>
      </c>
    </row>
    <row r="481" spans="1:5" x14ac:dyDescent="0.4">
      <c r="A481" t="s">
        <v>1179</v>
      </c>
      <c r="B481" t="s">
        <v>59</v>
      </c>
      <c r="C481" s="24">
        <v>43613</v>
      </c>
      <c r="D481" t="s">
        <v>1219</v>
      </c>
      <c r="E481">
        <v>370</v>
      </c>
    </row>
    <row r="482" spans="1:5" x14ac:dyDescent="0.4">
      <c r="A482" t="s">
        <v>1033</v>
      </c>
      <c r="B482" t="s">
        <v>110</v>
      </c>
      <c r="C482" s="24">
        <v>43609</v>
      </c>
      <c r="D482" t="s">
        <v>1219</v>
      </c>
      <c r="E482">
        <v>280</v>
      </c>
    </row>
    <row r="483" spans="1:5" x14ac:dyDescent="0.4">
      <c r="A483" t="s">
        <v>1118</v>
      </c>
      <c r="B483" t="s">
        <v>101</v>
      </c>
      <c r="C483" s="24">
        <v>43611</v>
      </c>
      <c r="D483" t="s">
        <v>1215</v>
      </c>
      <c r="E483">
        <v>82</v>
      </c>
    </row>
    <row r="484" spans="1:5" x14ac:dyDescent="0.4">
      <c r="A484" t="s">
        <v>1118</v>
      </c>
      <c r="B484" t="s">
        <v>101</v>
      </c>
      <c r="C484" s="24">
        <v>43611</v>
      </c>
      <c r="D484" t="s">
        <v>1216</v>
      </c>
      <c r="E484">
        <v>30</v>
      </c>
    </row>
    <row r="485" spans="1:5" x14ac:dyDescent="0.4">
      <c r="A485" t="s">
        <v>1118</v>
      </c>
      <c r="B485" t="s">
        <v>101</v>
      </c>
      <c r="C485" s="24">
        <v>43611</v>
      </c>
      <c r="D485" t="s">
        <v>1218</v>
      </c>
      <c r="E485">
        <v>61</v>
      </c>
    </row>
    <row r="486" spans="1:5" x14ac:dyDescent="0.4">
      <c r="A486" t="s">
        <v>1118</v>
      </c>
      <c r="B486" t="s">
        <v>101</v>
      </c>
      <c r="C486" s="24">
        <v>43611</v>
      </c>
      <c r="D486" t="s">
        <v>1217</v>
      </c>
      <c r="E486">
        <v>172</v>
      </c>
    </row>
    <row r="487" spans="1:5" x14ac:dyDescent="0.4">
      <c r="A487" t="s">
        <v>1118</v>
      </c>
      <c r="B487" t="s">
        <v>101</v>
      </c>
      <c r="C487" s="24">
        <v>43611</v>
      </c>
      <c r="D487" t="s">
        <v>1218</v>
      </c>
      <c r="E487">
        <v>61</v>
      </c>
    </row>
    <row r="488" spans="1:5" x14ac:dyDescent="0.4">
      <c r="A488" t="s">
        <v>1089</v>
      </c>
      <c r="B488" t="s">
        <v>98</v>
      </c>
      <c r="C488" s="24">
        <v>43611</v>
      </c>
      <c r="D488" t="s">
        <v>1219</v>
      </c>
      <c r="E488">
        <v>432</v>
      </c>
    </row>
    <row r="489" spans="1:5" x14ac:dyDescent="0.4">
      <c r="A489" t="s">
        <v>955</v>
      </c>
      <c r="B489" t="s">
        <v>28</v>
      </c>
      <c r="C489" s="24">
        <v>43609</v>
      </c>
      <c r="D489" t="s">
        <v>1219</v>
      </c>
      <c r="E489">
        <v>339</v>
      </c>
    </row>
    <row r="490" spans="1:5" x14ac:dyDescent="0.4">
      <c r="A490" t="s">
        <v>1116</v>
      </c>
      <c r="B490" t="s">
        <v>28</v>
      </c>
      <c r="C490" s="24">
        <v>43611</v>
      </c>
      <c r="D490" t="s">
        <v>1220</v>
      </c>
      <c r="E490">
        <v>194</v>
      </c>
    </row>
    <row r="491" spans="1:5" x14ac:dyDescent="0.4">
      <c r="A491" t="s">
        <v>1116</v>
      </c>
      <c r="B491" t="s">
        <v>28</v>
      </c>
      <c r="C491" s="24">
        <v>43611</v>
      </c>
      <c r="D491" t="s">
        <v>1220</v>
      </c>
      <c r="E491">
        <v>61</v>
      </c>
    </row>
    <row r="492" spans="1:5" x14ac:dyDescent="0.4">
      <c r="A492" t="s">
        <v>1116</v>
      </c>
      <c r="B492" t="s">
        <v>28</v>
      </c>
      <c r="C492" s="24">
        <v>43611</v>
      </c>
      <c r="D492" t="s">
        <v>1219</v>
      </c>
      <c r="E492">
        <v>339</v>
      </c>
    </row>
    <row r="493" spans="1:5" x14ac:dyDescent="0.4">
      <c r="A493" t="s">
        <v>1190</v>
      </c>
      <c r="B493" t="s">
        <v>28</v>
      </c>
      <c r="C493" s="24">
        <v>43613</v>
      </c>
      <c r="D493" t="s">
        <v>1215</v>
      </c>
      <c r="E493">
        <v>102</v>
      </c>
    </row>
    <row r="494" spans="1:5" x14ac:dyDescent="0.4">
      <c r="A494" t="s">
        <v>1190</v>
      </c>
      <c r="B494" t="s">
        <v>28</v>
      </c>
      <c r="C494" s="24">
        <v>43613</v>
      </c>
      <c r="D494" t="s">
        <v>1217</v>
      </c>
      <c r="E494">
        <v>257</v>
      </c>
    </row>
    <row r="495" spans="1:5" x14ac:dyDescent="0.4">
      <c r="A495" t="s">
        <v>1190</v>
      </c>
      <c r="B495" t="s">
        <v>28</v>
      </c>
      <c r="C495" s="24">
        <v>43613</v>
      </c>
      <c r="D495" t="s">
        <v>1216</v>
      </c>
      <c r="E495">
        <v>108</v>
      </c>
    </row>
    <row r="496" spans="1:5" x14ac:dyDescent="0.4">
      <c r="A496" t="s">
        <v>1190</v>
      </c>
      <c r="B496" t="s">
        <v>28</v>
      </c>
      <c r="C496" s="24">
        <v>43613</v>
      </c>
      <c r="D496" t="s">
        <v>1220</v>
      </c>
      <c r="E496">
        <v>108</v>
      </c>
    </row>
    <row r="497" spans="1:5" x14ac:dyDescent="0.4">
      <c r="A497" t="s">
        <v>1190</v>
      </c>
      <c r="B497" t="s">
        <v>28</v>
      </c>
      <c r="C497" s="24">
        <v>43613</v>
      </c>
      <c r="D497" t="s">
        <v>1218</v>
      </c>
      <c r="E497">
        <v>61</v>
      </c>
    </row>
    <row r="498" spans="1:5" x14ac:dyDescent="0.4">
      <c r="A498" t="s">
        <v>1144</v>
      </c>
      <c r="B498" t="s">
        <v>95</v>
      </c>
      <c r="C498" s="24">
        <v>43612</v>
      </c>
      <c r="D498" t="s">
        <v>1219</v>
      </c>
      <c r="E498">
        <v>432</v>
      </c>
    </row>
    <row r="499" spans="1:5" x14ac:dyDescent="0.4">
      <c r="A499" t="s">
        <v>1078</v>
      </c>
      <c r="B499" t="s">
        <v>42</v>
      </c>
      <c r="C499" s="24">
        <v>43610</v>
      </c>
      <c r="D499" t="s">
        <v>1215</v>
      </c>
      <c r="E499">
        <v>133</v>
      </c>
    </row>
    <row r="500" spans="1:5" x14ac:dyDescent="0.4">
      <c r="A500" t="s">
        <v>1078</v>
      </c>
      <c r="B500" t="s">
        <v>42</v>
      </c>
      <c r="C500" s="24">
        <v>43610</v>
      </c>
      <c r="D500" t="s">
        <v>1217</v>
      </c>
      <c r="E500">
        <v>172</v>
      </c>
    </row>
    <row r="501" spans="1:5" x14ac:dyDescent="0.4">
      <c r="A501" t="s">
        <v>1078</v>
      </c>
      <c r="B501" t="s">
        <v>42</v>
      </c>
      <c r="C501" s="24">
        <v>43610</v>
      </c>
      <c r="D501" t="s">
        <v>1218</v>
      </c>
      <c r="E501">
        <v>82</v>
      </c>
    </row>
    <row r="502" spans="1:5" x14ac:dyDescent="0.4">
      <c r="A502" t="s">
        <v>1078</v>
      </c>
      <c r="B502" t="s">
        <v>42</v>
      </c>
      <c r="C502" s="24">
        <v>43610</v>
      </c>
      <c r="D502" t="s">
        <v>1218</v>
      </c>
      <c r="E502">
        <v>61</v>
      </c>
    </row>
    <row r="503" spans="1:5" x14ac:dyDescent="0.4">
      <c r="A503" t="s">
        <v>1078</v>
      </c>
      <c r="B503" t="s">
        <v>42</v>
      </c>
      <c r="C503" s="24">
        <v>43610</v>
      </c>
      <c r="D503" t="s">
        <v>1218</v>
      </c>
      <c r="E503">
        <v>61</v>
      </c>
    </row>
    <row r="504" spans="1:5" x14ac:dyDescent="0.4">
      <c r="A504" t="s">
        <v>1181</v>
      </c>
      <c r="B504" t="s">
        <v>42</v>
      </c>
      <c r="C504" s="24">
        <v>43613</v>
      </c>
      <c r="D504" t="s">
        <v>1220</v>
      </c>
      <c r="E504">
        <v>194</v>
      </c>
    </row>
    <row r="505" spans="1:5" x14ac:dyDescent="0.4">
      <c r="A505" t="s">
        <v>1200</v>
      </c>
      <c r="B505" t="s">
        <v>42</v>
      </c>
      <c r="C505" s="24">
        <v>43613</v>
      </c>
      <c r="D505" t="s">
        <v>1215</v>
      </c>
      <c r="E505">
        <v>133</v>
      </c>
    </row>
    <row r="506" spans="1:5" x14ac:dyDescent="0.4">
      <c r="A506" t="s">
        <v>1200</v>
      </c>
      <c r="B506" t="s">
        <v>42</v>
      </c>
      <c r="C506" s="24">
        <v>43613</v>
      </c>
      <c r="D506" t="s">
        <v>1218</v>
      </c>
      <c r="E506">
        <v>82</v>
      </c>
    </row>
    <row r="507" spans="1:5" x14ac:dyDescent="0.4">
      <c r="A507" t="s">
        <v>1200</v>
      </c>
      <c r="B507" t="s">
        <v>42</v>
      </c>
      <c r="C507" s="24">
        <v>43613</v>
      </c>
      <c r="D507" t="s">
        <v>1218</v>
      </c>
      <c r="E507">
        <v>61</v>
      </c>
    </row>
    <row r="508" spans="1:5" x14ac:dyDescent="0.4">
      <c r="A508" t="s">
        <v>1200</v>
      </c>
      <c r="B508" t="s">
        <v>42</v>
      </c>
      <c r="C508" s="24">
        <v>43613</v>
      </c>
      <c r="D508" t="s">
        <v>1218</v>
      </c>
      <c r="E508">
        <v>222</v>
      </c>
    </row>
    <row r="509" spans="1:5" x14ac:dyDescent="0.4">
      <c r="A509" t="s">
        <v>1122</v>
      </c>
      <c r="B509" t="s">
        <v>67</v>
      </c>
      <c r="C509" s="24">
        <v>43611</v>
      </c>
      <c r="D509" t="s">
        <v>1215</v>
      </c>
      <c r="E509">
        <v>102</v>
      </c>
    </row>
    <row r="510" spans="1:5" x14ac:dyDescent="0.4">
      <c r="A510" t="s">
        <v>1122</v>
      </c>
      <c r="B510" t="s">
        <v>67</v>
      </c>
      <c r="C510" s="24">
        <v>43611</v>
      </c>
      <c r="D510" t="s">
        <v>1217</v>
      </c>
      <c r="E510">
        <v>172</v>
      </c>
    </row>
    <row r="511" spans="1:5" x14ac:dyDescent="0.4">
      <c r="A511" t="s">
        <v>1122</v>
      </c>
      <c r="B511" t="s">
        <v>67</v>
      </c>
      <c r="C511" s="24">
        <v>43611</v>
      </c>
      <c r="D511" t="s">
        <v>1216</v>
      </c>
      <c r="E511">
        <v>108</v>
      </c>
    </row>
    <row r="512" spans="1:5" x14ac:dyDescent="0.4">
      <c r="A512" t="s">
        <v>1128</v>
      </c>
      <c r="B512" t="s">
        <v>67</v>
      </c>
      <c r="C512" s="24">
        <v>43611</v>
      </c>
      <c r="D512" t="s">
        <v>1219</v>
      </c>
      <c r="E512">
        <v>345</v>
      </c>
    </row>
    <row r="513" spans="1:5" x14ac:dyDescent="0.4">
      <c r="A513" t="s">
        <v>1082</v>
      </c>
      <c r="B513" t="s">
        <v>88</v>
      </c>
      <c r="C513" s="24">
        <v>43610</v>
      </c>
      <c r="D513" t="s">
        <v>1220</v>
      </c>
      <c r="E513">
        <v>194</v>
      </c>
    </row>
    <row r="514" spans="1:5" x14ac:dyDescent="0.4">
      <c r="A514" t="s">
        <v>1082</v>
      </c>
      <c r="B514" t="s">
        <v>88</v>
      </c>
      <c r="C514" s="24">
        <v>43610</v>
      </c>
      <c r="D514" t="s">
        <v>1218</v>
      </c>
      <c r="E514">
        <v>41</v>
      </c>
    </row>
    <row r="515" spans="1:5" x14ac:dyDescent="0.4">
      <c r="A515" t="s">
        <v>1082</v>
      </c>
      <c r="B515" t="s">
        <v>88</v>
      </c>
      <c r="C515" s="24">
        <v>43610</v>
      </c>
      <c r="D515" t="s">
        <v>1218</v>
      </c>
      <c r="E515">
        <v>244</v>
      </c>
    </row>
    <row r="516" spans="1:5" x14ac:dyDescent="0.4">
      <c r="A516" t="s">
        <v>1048</v>
      </c>
      <c r="B516" t="s">
        <v>38</v>
      </c>
      <c r="C516" s="24">
        <v>43610</v>
      </c>
      <c r="D516" t="s">
        <v>1215</v>
      </c>
      <c r="E516">
        <v>102</v>
      </c>
    </row>
    <row r="517" spans="1:5" x14ac:dyDescent="0.4">
      <c r="A517" t="s">
        <v>1048</v>
      </c>
      <c r="B517" t="s">
        <v>38</v>
      </c>
      <c r="C517" s="24">
        <v>43610</v>
      </c>
      <c r="D517" t="s">
        <v>1216</v>
      </c>
      <c r="E517">
        <v>108</v>
      </c>
    </row>
    <row r="518" spans="1:5" x14ac:dyDescent="0.4">
      <c r="A518" t="s">
        <v>1048</v>
      </c>
      <c r="B518" t="s">
        <v>38</v>
      </c>
      <c r="C518" s="24">
        <v>43610</v>
      </c>
      <c r="D518" t="s">
        <v>1218</v>
      </c>
      <c r="E518">
        <v>108</v>
      </c>
    </row>
    <row r="519" spans="1:5" x14ac:dyDescent="0.4">
      <c r="A519" t="s">
        <v>1048</v>
      </c>
      <c r="B519" t="s">
        <v>38</v>
      </c>
      <c r="C519" s="24">
        <v>43610</v>
      </c>
      <c r="D519" t="s">
        <v>1217</v>
      </c>
      <c r="E519">
        <v>257</v>
      </c>
    </row>
    <row r="520" spans="1:5" x14ac:dyDescent="0.4">
      <c r="A520" t="s">
        <v>1103</v>
      </c>
      <c r="B520" t="s">
        <v>38</v>
      </c>
      <c r="C520" s="24">
        <v>43611</v>
      </c>
      <c r="D520" t="s">
        <v>1219</v>
      </c>
      <c r="E520">
        <v>280</v>
      </c>
    </row>
    <row r="521" spans="1:5" x14ac:dyDescent="0.4">
      <c r="A521" t="s">
        <v>1123</v>
      </c>
      <c r="B521" t="s">
        <v>38</v>
      </c>
      <c r="C521" s="24">
        <v>43611</v>
      </c>
      <c r="D521" t="s">
        <v>1216</v>
      </c>
      <c r="E521">
        <v>30</v>
      </c>
    </row>
    <row r="522" spans="1:5" x14ac:dyDescent="0.4">
      <c r="A522" t="s">
        <v>1123</v>
      </c>
      <c r="B522" t="s">
        <v>38</v>
      </c>
      <c r="C522" s="24">
        <v>43611</v>
      </c>
      <c r="D522" t="s">
        <v>1215</v>
      </c>
      <c r="E522">
        <v>102</v>
      </c>
    </row>
    <row r="523" spans="1:5" x14ac:dyDescent="0.4">
      <c r="A523" t="s">
        <v>1123</v>
      </c>
      <c r="B523" t="s">
        <v>38</v>
      </c>
      <c r="C523" s="24">
        <v>43611</v>
      </c>
      <c r="D523" t="s">
        <v>1219</v>
      </c>
      <c r="E523">
        <v>151</v>
      </c>
    </row>
    <row r="524" spans="1:5" x14ac:dyDescent="0.4">
      <c r="A524" t="s">
        <v>1123</v>
      </c>
      <c r="B524" t="s">
        <v>38</v>
      </c>
      <c r="C524" s="24">
        <v>43611</v>
      </c>
      <c r="D524" t="s">
        <v>1217</v>
      </c>
      <c r="E524">
        <v>172</v>
      </c>
    </row>
    <row r="525" spans="1:5" x14ac:dyDescent="0.4">
      <c r="A525" t="s">
        <v>1172</v>
      </c>
      <c r="B525" t="s">
        <v>91</v>
      </c>
      <c r="C525" s="24">
        <v>43612</v>
      </c>
      <c r="D525" t="s">
        <v>1220</v>
      </c>
      <c r="E525">
        <v>75</v>
      </c>
    </row>
    <row r="526" spans="1:5" x14ac:dyDescent="0.4">
      <c r="A526" t="s">
        <v>1172</v>
      </c>
      <c r="B526" t="s">
        <v>91</v>
      </c>
      <c r="C526" s="24">
        <v>43612</v>
      </c>
      <c r="D526" t="s">
        <v>1219</v>
      </c>
      <c r="E526">
        <v>370</v>
      </c>
    </row>
    <row r="527" spans="1:5" x14ac:dyDescent="0.4">
      <c r="A527" t="s">
        <v>1093</v>
      </c>
      <c r="B527" t="s">
        <v>68</v>
      </c>
      <c r="C527" s="24">
        <v>43611</v>
      </c>
      <c r="D527" t="s">
        <v>1215</v>
      </c>
      <c r="E527">
        <v>133</v>
      </c>
    </row>
    <row r="528" spans="1:5" x14ac:dyDescent="0.4">
      <c r="A528" t="s">
        <v>1093</v>
      </c>
      <c r="B528" t="s">
        <v>68</v>
      </c>
      <c r="C528" s="24">
        <v>43611</v>
      </c>
      <c r="D528" t="s">
        <v>1216</v>
      </c>
      <c r="E528">
        <v>30</v>
      </c>
    </row>
    <row r="529" spans="1:5" x14ac:dyDescent="0.4">
      <c r="A529" t="s">
        <v>1093</v>
      </c>
      <c r="B529" t="s">
        <v>68</v>
      </c>
      <c r="C529" s="24">
        <v>43611</v>
      </c>
      <c r="D529" t="s">
        <v>1217</v>
      </c>
      <c r="E529">
        <v>298</v>
      </c>
    </row>
    <row r="530" spans="1:5" x14ac:dyDescent="0.4">
      <c r="A530" t="s">
        <v>1093</v>
      </c>
      <c r="B530" t="s">
        <v>68</v>
      </c>
      <c r="C530" s="24">
        <v>43611</v>
      </c>
      <c r="D530" t="s">
        <v>1220</v>
      </c>
      <c r="E530">
        <v>194</v>
      </c>
    </row>
    <row r="531" spans="1:5" x14ac:dyDescent="0.4">
      <c r="A531" t="s">
        <v>1093</v>
      </c>
      <c r="B531" t="s">
        <v>68</v>
      </c>
      <c r="C531" s="24">
        <v>43611</v>
      </c>
      <c r="D531" t="s">
        <v>1218</v>
      </c>
      <c r="E531">
        <v>61</v>
      </c>
    </row>
    <row r="532" spans="1:5" x14ac:dyDescent="0.4">
      <c r="A532" t="s">
        <v>1032</v>
      </c>
      <c r="B532" t="s">
        <v>25</v>
      </c>
      <c r="C532" s="24">
        <v>43609</v>
      </c>
      <c r="D532" t="s">
        <v>1219</v>
      </c>
      <c r="E532">
        <v>424</v>
      </c>
    </row>
    <row r="533" spans="1:5" x14ac:dyDescent="0.4">
      <c r="A533" t="s">
        <v>1032</v>
      </c>
      <c r="B533" t="s">
        <v>25</v>
      </c>
      <c r="C533" s="24">
        <v>43609</v>
      </c>
      <c r="D533" t="s">
        <v>1218</v>
      </c>
      <c r="E533">
        <v>41</v>
      </c>
    </row>
    <row r="534" spans="1:5" x14ac:dyDescent="0.4">
      <c r="A534" t="s">
        <v>1046</v>
      </c>
      <c r="B534" t="s">
        <v>25</v>
      </c>
      <c r="C534" s="24">
        <v>43610</v>
      </c>
      <c r="D534" t="s">
        <v>1219</v>
      </c>
      <c r="E534">
        <v>424</v>
      </c>
    </row>
    <row r="535" spans="1:5" x14ac:dyDescent="0.4">
      <c r="A535" t="s">
        <v>1149</v>
      </c>
      <c r="B535" t="s">
        <v>25</v>
      </c>
      <c r="C535" s="24">
        <v>43612</v>
      </c>
      <c r="D535" t="s">
        <v>1215</v>
      </c>
      <c r="E535">
        <v>102</v>
      </c>
    </row>
    <row r="536" spans="1:5" x14ac:dyDescent="0.4">
      <c r="A536" t="s">
        <v>1149</v>
      </c>
      <c r="B536" t="s">
        <v>25</v>
      </c>
      <c r="C536" s="24">
        <v>43612</v>
      </c>
      <c r="D536" t="s">
        <v>1219</v>
      </c>
      <c r="E536">
        <v>151</v>
      </c>
    </row>
    <row r="537" spans="1:5" x14ac:dyDescent="0.4">
      <c r="A537" t="s">
        <v>1149</v>
      </c>
      <c r="B537" t="s">
        <v>25</v>
      </c>
      <c r="C537" s="24">
        <v>43612</v>
      </c>
      <c r="D537" t="s">
        <v>1217</v>
      </c>
      <c r="E537">
        <v>172</v>
      </c>
    </row>
    <row r="538" spans="1:5" x14ac:dyDescent="0.4">
      <c r="A538" t="s">
        <v>1189</v>
      </c>
      <c r="B538" t="s">
        <v>25</v>
      </c>
      <c r="C538" s="24">
        <v>43613</v>
      </c>
      <c r="D538" t="s">
        <v>1218</v>
      </c>
      <c r="E538">
        <v>41</v>
      </c>
    </row>
    <row r="539" spans="1:5" x14ac:dyDescent="0.4">
      <c r="A539" t="s">
        <v>1189</v>
      </c>
      <c r="B539" t="s">
        <v>25</v>
      </c>
      <c r="C539" s="24">
        <v>43613</v>
      </c>
      <c r="D539" t="s">
        <v>1219</v>
      </c>
      <c r="E539">
        <v>424</v>
      </c>
    </row>
    <row r="540" spans="1:5" x14ac:dyDescent="0.4">
      <c r="A540" t="s">
        <v>1037</v>
      </c>
      <c r="B540" t="s">
        <v>30</v>
      </c>
      <c r="C540" s="24">
        <v>43609</v>
      </c>
      <c r="D540" t="s">
        <v>1220</v>
      </c>
      <c r="E540">
        <v>194</v>
      </c>
    </row>
    <row r="541" spans="1:5" x14ac:dyDescent="0.4">
      <c r="A541" t="s">
        <v>1037</v>
      </c>
      <c r="B541" t="s">
        <v>30</v>
      </c>
      <c r="C541" s="24">
        <v>43609</v>
      </c>
      <c r="D541" t="s">
        <v>1215</v>
      </c>
      <c r="E541">
        <v>102</v>
      </c>
    </row>
    <row r="542" spans="1:5" x14ac:dyDescent="0.4">
      <c r="A542" t="s">
        <v>1037</v>
      </c>
      <c r="B542" t="s">
        <v>30</v>
      </c>
      <c r="C542" s="24">
        <v>43609</v>
      </c>
      <c r="D542" t="s">
        <v>1217</v>
      </c>
      <c r="E542">
        <v>298</v>
      </c>
    </row>
    <row r="543" spans="1:5" x14ac:dyDescent="0.4">
      <c r="A543" t="s">
        <v>1037</v>
      </c>
      <c r="B543" t="s">
        <v>30</v>
      </c>
      <c r="C543" s="24">
        <v>43609</v>
      </c>
      <c r="D543" t="s">
        <v>1218</v>
      </c>
      <c r="E543">
        <v>61</v>
      </c>
    </row>
    <row r="544" spans="1:5" x14ac:dyDescent="0.4">
      <c r="A544" t="s">
        <v>1132</v>
      </c>
      <c r="B544" t="s">
        <v>30</v>
      </c>
      <c r="C544" s="24">
        <v>43611</v>
      </c>
      <c r="D544" t="s">
        <v>1219</v>
      </c>
      <c r="E544">
        <v>432</v>
      </c>
    </row>
    <row r="545" spans="1:5" x14ac:dyDescent="0.4">
      <c r="A545" t="s">
        <v>1167</v>
      </c>
      <c r="B545" t="s">
        <v>30</v>
      </c>
      <c r="C545" s="24">
        <v>43612</v>
      </c>
      <c r="D545" t="s">
        <v>1219</v>
      </c>
      <c r="E545">
        <v>151</v>
      </c>
    </row>
    <row r="546" spans="1:5" x14ac:dyDescent="0.4">
      <c r="A546" t="s">
        <v>1205</v>
      </c>
      <c r="B546" t="s">
        <v>30</v>
      </c>
      <c r="C546" s="24">
        <v>43613</v>
      </c>
      <c r="D546" t="s">
        <v>1219</v>
      </c>
      <c r="E546">
        <v>151</v>
      </c>
    </row>
    <row r="547" spans="1:5" x14ac:dyDescent="0.4">
      <c r="A547" t="s">
        <v>1205</v>
      </c>
      <c r="B547" t="s">
        <v>30</v>
      </c>
      <c r="C547" s="24">
        <v>43613</v>
      </c>
      <c r="D547" t="s">
        <v>1218</v>
      </c>
      <c r="E547">
        <v>101</v>
      </c>
    </row>
    <row r="548" spans="1:5" x14ac:dyDescent="0.4">
      <c r="A548" t="s">
        <v>1127</v>
      </c>
      <c r="B548" t="s">
        <v>66</v>
      </c>
      <c r="C548" s="24">
        <v>43611</v>
      </c>
      <c r="D548" t="s">
        <v>1219</v>
      </c>
      <c r="E548">
        <v>302</v>
      </c>
    </row>
    <row r="549" spans="1:5" x14ac:dyDescent="0.4">
      <c r="A549" t="s">
        <v>1168</v>
      </c>
      <c r="B549" t="s">
        <v>66</v>
      </c>
      <c r="C549" s="24">
        <v>43612</v>
      </c>
      <c r="D549" t="s">
        <v>1218</v>
      </c>
      <c r="E549">
        <v>61</v>
      </c>
    </row>
    <row r="550" spans="1:5" x14ac:dyDescent="0.4">
      <c r="A550" t="s">
        <v>1168</v>
      </c>
      <c r="B550" t="s">
        <v>66</v>
      </c>
      <c r="C550" s="24">
        <v>43612</v>
      </c>
      <c r="D550" t="s">
        <v>1218</v>
      </c>
      <c r="E550">
        <v>377</v>
      </c>
    </row>
    <row r="551" spans="1:5" x14ac:dyDescent="0.4">
      <c r="A551" t="s">
        <v>1184</v>
      </c>
      <c r="B551" t="s">
        <v>109</v>
      </c>
      <c r="C551" s="24">
        <v>43613</v>
      </c>
      <c r="D551" t="s">
        <v>1216</v>
      </c>
      <c r="E551">
        <v>30</v>
      </c>
    </row>
    <row r="552" spans="1:5" x14ac:dyDescent="0.4">
      <c r="A552" t="s">
        <v>1184</v>
      </c>
      <c r="B552" t="s">
        <v>109</v>
      </c>
      <c r="C552" s="24">
        <v>43613</v>
      </c>
      <c r="D552" t="s">
        <v>1215</v>
      </c>
      <c r="E552">
        <v>82</v>
      </c>
    </row>
    <row r="553" spans="1:5" x14ac:dyDescent="0.4">
      <c r="A553" t="s">
        <v>1184</v>
      </c>
      <c r="B553" t="s">
        <v>109</v>
      </c>
      <c r="C553" s="24">
        <v>43613</v>
      </c>
      <c r="D553" t="s">
        <v>1218</v>
      </c>
      <c r="E553">
        <v>196</v>
      </c>
    </row>
    <row r="554" spans="1:5" x14ac:dyDescent="0.4">
      <c r="A554" t="s">
        <v>1031</v>
      </c>
      <c r="B554" t="s">
        <v>69</v>
      </c>
      <c r="C554" s="24">
        <v>43609</v>
      </c>
      <c r="D554" t="s">
        <v>1219</v>
      </c>
      <c r="E554">
        <v>370</v>
      </c>
    </row>
    <row r="555" spans="1:5" x14ac:dyDescent="0.4">
      <c r="A555" t="s">
        <v>1202</v>
      </c>
      <c r="B555" t="s">
        <v>69</v>
      </c>
      <c r="C555" s="24">
        <v>43613</v>
      </c>
      <c r="D555" t="s">
        <v>1215</v>
      </c>
      <c r="E555">
        <v>82</v>
      </c>
    </row>
    <row r="556" spans="1:5" x14ac:dyDescent="0.4">
      <c r="A556" t="s">
        <v>1202</v>
      </c>
      <c r="B556" t="s">
        <v>69</v>
      </c>
      <c r="C556" s="24">
        <v>43613</v>
      </c>
      <c r="D556" t="s">
        <v>1216</v>
      </c>
      <c r="E556">
        <v>30</v>
      </c>
    </row>
    <row r="557" spans="1:5" x14ac:dyDescent="0.4">
      <c r="A557" t="s">
        <v>1202</v>
      </c>
      <c r="B557" t="s">
        <v>69</v>
      </c>
      <c r="C557" s="24">
        <v>43613</v>
      </c>
      <c r="D557" t="s">
        <v>1218</v>
      </c>
      <c r="E557">
        <v>21</v>
      </c>
    </row>
    <row r="558" spans="1:5" x14ac:dyDescent="0.4">
      <c r="A558" t="s">
        <v>1202</v>
      </c>
      <c r="B558" t="s">
        <v>69</v>
      </c>
      <c r="C558" s="24">
        <v>43613</v>
      </c>
      <c r="D558" t="s">
        <v>1218</v>
      </c>
      <c r="E558">
        <v>204</v>
      </c>
    </row>
    <row r="559" spans="1:5" x14ac:dyDescent="0.4">
      <c r="A559" t="s">
        <v>1053</v>
      </c>
      <c r="B559" t="s">
        <v>41</v>
      </c>
      <c r="C559" s="24">
        <v>43610</v>
      </c>
      <c r="D559" t="s">
        <v>1216</v>
      </c>
      <c r="E559">
        <v>108</v>
      </c>
    </row>
    <row r="560" spans="1:5" x14ac:dyDescent="0.4">
      <c r="A560" t="s">
        <v>1053</v>
      </c>
      <c r="B560" t="s">
        <v>41</v>
      </c>
      <c r="C560" s="24">
        <v>43610</v>
      </c>
      <c r="D560" t="s">
        <v>1218</v>
      </c>
      <c r="E560">
        <v>82</v>
      </c>
    </row>
    <row r="561" spans="1:5" x14ac:dyDescent="0.4">
      <c r="A561" t="s">
        <v>1053</v>
      </c>
      <c r="B561" t="s">
        <v>41</v>
      </c>
      <c r="C561" s="24">
        <v>43610</v>
      </c>
      <c r="D561" t="s">
        <v>1219</v>
      </c>
      <c r="E561">
        <v>424</v>
      </c>
    </row>
    <row r="562" spans="1:5" x14ac:dyDescent="0.4">
      <c r="A562" t="s">
        <v>1176</v>
      </c>
      <c r="B562" t="s">
        <v>41</v>
      </c>
      <c r="C562" s="24">
        <v>43612</v>
      </c>
      <c r="D562" t="s">
        <v>1219</v>
      </c>
      <c r="E562">
        <v>424</v>
      </c>
    </row>
    <row r="563" spans="1:5" x14ac:dyDescent="0.4">
      <c r="A563" t="s">
        <v>1176</v>
      </c>
      <c r="B563" t="s">
        <v>41</v>
      </c>
      <c r="C563" s="24">
        <v>43612</v>
      </c>
      <c r="D563" t="s">
        <v>1216</v>
      </c>
      <c r="E563">
        <v>108</v>
      </c>
    </row>
    <row r="564" spans="1:5" x14ac:dyDescent="0.4">
      <c r="A564" t="s">
        <v>1176</v>
      </c>
      <c r="B564" t="s">
        <v>41</v>
      </c>
      <c r="C564" s="24">
        <v>43612</v>
      </c>
      <c r="D564" t="s">
        <v>1218</v>
      </c>
      <c r="E564">
        <v>108</v>
      </c>
    </row>
    <row r="565" spans="1:5" x14ac:dyDescent="0.4">
      <c r="A565" t="s">
        <v>1104</v>
      </c>
      <c r="B565" t="s">
        <v>64</v>
      </c>
      <c r="C565" s="24">
        <v>43611</v>
      </c>
      <c r="D565" t="s">
        <v>1217</v>
      </c>
      <c r="E565">
        <v>298</v>
      </c>
    </row>
    <row r="566" spans="1:5" x14ac:dyDescent="0.4">
      <c r="A566" t="s">
        <v>1107</v>
      </c>
      <c r="B566" t="s">
        <v>64</v>
      </c>
      <c r="C566" s="24">
        <v>43611</v>
      </c>
      <c r="D566" t="s">
        <v>1220</v>
      </c>
      <c r="E566">
        <v>194</v>
      </c>
    </row>
    <row r="567" spans="1:5" x14ac:dyDescent="0.4">
      <c r="A567" t="s">
        <v>1165</v>
      </c>
      <c r="B567" t="s">
        <v>64</v>
      </c>
      <c r="C567" s="24">
        <v>43612</v>
      </c>
      <c r="D567" t="s">
        <v>1217</v>
      </c>
      <c r="E567">
        <v>298</v>
      </c>
    </row>
    <row r="568" spans="1:5" x14ac:dyDescent="0.4">
      <c r="A568" t="s">
        <v>1125</v>
      </c>
      <c r="B568" t="s">
        <v>87</v>
      </c>
      <c r="C568" s="24">
        <v>43611</v>
      </c>
      <c r="D568" t="s">
        <v>1219</v>
      </c>
      <c r="E568">
        <v>486</v>
      </c>
    </row>
    <row r="569" spans="1:5" x14ac:dyDescent="0.4">
      <c r="A569" t="s">
        <v>786</v>
      </c>
      <c r="B569" t="s">
        <v>46</v>
      </c>
      <c r="C569" s="24">
        <v>43609</v>
      </c>
      <c r="D569" t="s">
        <v>1220</v>
      </c>
      <c r="E569">
        <v>194</v>
      </c>
    </row>
    <row r="570" spans="1:5" x14ac:dyDescent="0.4">
      <c r="A570" t="s">
        <v>786</v>
      </c>
      <c r="B570" t="s">
        <v>46</v>
      </c>
      <c r="C570" s="24">
        <v>43609</v>
      </c>
      <c r="D570" t="s">
        <v>1218</v>
      </c>
      <c r="E570">
        <v>61</v>
      </c>
    </row>
    <row r="571" spans="1:5" x14ac:dyDescent="0.4">
      <c r="A571" t="s">
        <v>786</v>
      </c>
      <c r="B571" t="s">
        <v>46</v>
      </c>
      <c r="C571" s="24">
        <v>43609</v>
      </c>
      <c r="D571" t="s">
        <v>1220</v>
      </c>
      <c r="E571">
        <v>75</v>
      </c>
    </row>
    <row r="572" spans="1:5" x14ac:dyDescent="0.4">
      <c r="A572" t="s">
        <v>1095</v>
      </c>
      <c r="B572" t="s">
        <v>46</v>
      </c>
      <c r="C572" s="24">
        <v>43611</v>
      </c>
      <c r="D572" t="s">
        <v>1220</v>
      </c>
      <c r="E572">
        <v>194</v>
      </c>
    </row>
    <row r="573" spans="1:5" x14ac:dyDescent="0.4">
      <c r="A573" t="s">
        <v>1095</v>
      </c>
      <c r="B573" t="s">
        <v>46</v>
      </c>
      <c r="C573" s="24">
        <v>43611</v>
      </c>
      <c r="D573" t="s">
        <v>1218</v>
      </c>
      <c r="E573">
        <v>61</v>
      </c>
    </row>
    <row r="574" spans="1:5" x14ac:dyDescent="0.4">
      <c r="A574" t="s">
        <v>1196</v>
      </c>
      <c r="B574" t="s">
        <v>46</v>
      </c>
      <c r="C574" s="24">
        <v>43613</v>
      </c>
      <c r="D574" t="s">
        <v>1219</v>
      </c>
      <c r="E574">
        <v>390</v>
      </c>
    </row>
    <row r="575" spans="1:5" x14ac:dyDescent="0.4">
      <c r="A575" t="s">
        <v>1196</v>
      </c>
      <c r="B575" t="s">
        <v>46</v>
      </c>
      <c r="C575" s="24">
        <v>43613</v>
      </c>
      <c r="D575" t="s">
        <v>1220</v>
      </c>
      <c r="E575">
        <v>108</v>
      </c>
    </row>
    <row r="576" spans="1:5" x14ac:dyDescent="0.4">
      <c r="A576" t="s">
        <v>1092</v>
      </c>
      <c r="B576" t="s">
        <v>106</v>
      </c>
      <c r="C576" s="24">
        <v>43611</v>
      </c>
      <c r="D576" t="s">
        <v>1215</v>
      </c>
      <c r="E576">
        <v>61</v>
      </c>
    </row>
    <row r="577" spans="1:5" x14ac:dyDescent="0.4">
      <c r="A577" t="s">
        <v>1092</v>
      </c>
      <c r="B577" t="s">
        <v>106</v>
      </c>
      <c r="C577" s="24">
        <v>43611</v>
      </c>
      <c r="D577" t="s">
        <v>1217</v>
      </c>
      <c r="E577">
        <v>257</v>
      </c>
    </row>
    <row r="578" spans="1:5" x14ac:dyDescent="0.4">
      <c r="A578" t="s">
        <v>1092</v>
      </c>
      <c r="B578" t="s">
        <v>106</v>
      </c>
      <c r="C578" s="24">
        <v>43611</v>
      </c>
      <c r="D578" t="s">
        <v>1218</v>
      </c>
      <c r="E578">
        <v>41</v>
      </c>
    </row>
    <row r="579" spans="1:5" x14ac:dyDescent="0.4">
      <c r="A579" t="s">
        <v>1014</v>
      </c>
      <c r="B579" t="s">
        <v>108</v>
      </c>
      <c r="C579" s="24">
        <v>43609</v>
      </c>
      <c r="D579" t="s">
        <v>1219</v>
      </c>
      <c r="E579">
        <v>280</v>
      </c>
    </row>
    <row r="580" spans="1:5" x14ac:dyDescent="0.4">
      <c r="A580" t="s">
        <v>1014</v>
      </c>
      <c r="B580" t="s">
        <v>108</v>
      </c>
      <c r="C580" s="24">
        <v>43609</v>
      </c>
      <c r="D580" t="s">
        <v>1218</v>
      </c>
      <c r="E580">
        <v>61</v>
      </c>
    </row>
    <row r="581" spans="1:5" x14ac:dyDescent="0.4">
      <c r="A581" t="s">
        <v>1151</v>
      </c>
      <c r="B581" t="s">
        <v>96</v>
      </c>
      <c r="C581" s="24">
        <v>43612</v>
      </c>
      <c r="D581" t="s">
        <v>1219</v>
      </c>
      <c r="E581">
        <v>432</v>
      </c>
    </row>
    <row r="582" spans="1:5" x14ac:dyDescent="0.4">
      <c r="A582" t="s">
        <v>1076</v>
      </c>
      <c r="B582" t="s">
        <v>32</v>
      </c>
      <c r="C582" s="24">
        <v>43610</v>
      </c>
      <c r="D582" t="s">
        <v>1215</v>
      </c>
      <c r="E582">
        <v>133</v>
      </c>
    </row>
    <row r="583" spans="1:5" x14ac:dyDescent="0.4">
      <c r="A583" t="s">
        <v>1076</v>
      </c>
      <c r="B583" t="s">
        <v>32</v>
      </c>
      <c r="C583" s="24">
        <v>43610</v>
      </c>
      <c r="D583" t="s">
        <v>1217</v>
      </c>
      <c r="E583">
        <v>257</v>
      </c>
    </row>
    <row r="584" spans="1:5" x14ac:dyDescent="0.4">
      <c r="A584" t="s">
        <v>1076</v>
      </c>
      <c r="B584" t="s">
        <v>32</v>
      </c>
      <c r="C584" s="24">
        <v>43610</v>
      </c>
      <c r="D584" t="s">
        <v>1216</v>
      </c>
      <c r="E584">
        <v>30</v>
      </c>
    </row>
    <row r="585" spans="1:5" x14ac:dyDescent="0.4">
      <c r="A585" t="s">
        <v>1076</v>
      </c>
      <c r="B585" t="s">
        <v>32</v>
      </c>
      <c r="C585" s="24">
        <v>43610</v>
      </c>
      <c r="D585" t="s">
        <v>1218</v>
      </c>
      <c r="E585">
        <v>82</v>
      </c>
    </row>
    <row r="586" spans="1:5" x14ac:dyDescent="0.4">
      <c r="A586" t="s">
        <v>1141</v>
      </c>
      <c r="B586" t="s">
        <v>32</v>
      </c>
      <c r="C586" s="24">
        <v>43611</v>
      </c>
      <c r="D586" t="s">
        <v>1217</v>
      </c>
      <c r="E586">
        <v>257</v>
      </c>
    </row>
    <row r="587" spans="1:5" x14ac:dyDescent="0.4">
      <c r="A587" t="s">
        <v>1141</v>
      </c>
      <c r="B587" t="s">
        <v>32</v>
      </c>
      <c r="C587" s="24">
        <v>43611</v>
      </c>
      <c r="D587" t="s">
        <v>1215</v>
      </c>
      <c r="E587">
        <v>102</v>
      </c>
    </row>
    <row r="588" spans="1:5" x14ac:dyDescent="0.4">
      <c r="A588" t="s">
        <v>1141</v>
      </c>
      <c r="B588" t="s">
        <v>32</v>
      </c>
      <c r="C588" s="24">
        <v>43611</v>
      </c>
      <c r="D588" t="s">
        <v>1216</v>
      </c>
      <c r="E588">
        <v>30</v>
      </c>
    </row>
    <row r="589" spans="1:5" x14ac:dyDescent="0.4">
      <c r="A589" t="s">
        <v>1141</v>
      </c>
      <c r="B589" t="s">
        <v>32</v>
      </c>
      <c r="C589" s="24">
        <v>43611</v>
      </c>
      <c r="D589" t="s">
        <v>1218</v>
      </c>
      <c r="E589">
        <v>41</v>
      </c>
    </row>
    <row r="590" spans="1:5" x14ac:dyDescent="0.4">
      <c r="A590" t="s">
        <v>1141</v>
      </c>
      <c r="B590" t="s">
        <v>32</v>
      </c>
      <c r="C590" s="24">
        <v>43611</v>
      </c>
      <c r="D590" t="s">
        <v>1218</v>
      </c>
      <c r="E590">
        <v>82</v>
      </c>
    </row>
    <row r="591" spans="1:5" x14ac:dyDescent="0.4">
      <c r="A591" t="s">
        <v>1177</v>
      </c>
      <c r="B591" t="s">
        <v>32</v>
      </c>
      <c r="C591" s="24">
        <v>43612</v>
      </c>
      <c r="D591" t="s">
        <v>1215</v>
      </c>
      <c r="E591">
        <v>102</v>
      </c>
    </row>
    <row r="592" spans="1:5" x14ac:dyDescent="0.4">
      <c r="A592" t="s">
        <v>1177</v>
      </c>
      <c r="B592" t="s">
        <v>32</v>
      </c>
      <c r="C592" s="24">
        <v>43612</v>
      </c>
      <c r="D592" t="s">
        <v>1216</v>
      </c>
      <c r="E592">
        <v>30</v>
      </c>
    </row>
    <row r="593" spans="1:5" x14ac:dyDescent="0.4">
      <c r="A593" t="s">
        <v>1177</v>
      </c>
      <c r="B593" t="s">
        <v>32</v>
      </c>
      <c r="C593" s="24">
        <v>43612</v>
      </c>
      <c r="D593" t="s">
        <v>1217</v>
      </c>
      <c r="E593">
        <v>257</v>
      </c>
    </row>
    <row r="594" spans="1:5" x14ac:dyDescent="0.4">
      <c r="A594" t="s">
        <v>1177</v>
      </c>
      <c r="B594" t="s">
        <v>32</v>
      </c>
      <c r="C594" s="24">
        <v>43612</v>
      </c>
      <c r="D594" t="s">
        <v>1218</v>
      </c>
      <c r="E594">
        <v>41</v>
      </c>
    </row>
    <row r="595" spans="1:5" x14ac:dyDescent="0.4">
      <c r="A595" t="s">
        <v>1177</v>
      </c>
      <c r="B595" t="s">
        <v>32</v>
      </c>
      <c r="C595" s="24">
        <v>43612</v>
      </c>
      <c r="D595" t="s">
        <v>1218</v>
      </c>
      <c r="E595">
        <v>41</v>
      </c>
    </row>
    <row r="596" spans="1:5" x14ac:dyDescent="0.4">
      <c r="A596" t="s">
        <v>1129</v>
      </c>
      <c r="B596" t="s">
        <v>52</v>
      </c>
      <c r="C596" s="24">
        <v>43611</v>
      </c>
      <c r="D596" t="s">
        <v>1219</v>
      </c>
      <c r="E596">
        <v>390</v>
      </c>
    </row>
    <row r="597" spans="1:5" x14ac:dyDescent="0.4">
      <c r="A597" t="s">
        <v>1203</v>
      </c>
      <c r="B597" t="s">
        <v>52</v>
      </c>
      <c r="C597" s="24">
        <v>43613</v>
      </c>
      <c r="D597" t="s">
        <v>1215</v>
      </c>
      <c r="E597">
        <v>61</v>
      </c>
    </row>
    <row r="598" spans="1:5" x14ac:dyDescent="0.4">
      <c r="A598" t="s">
        <v>1203</v>
      </c>
      <c r="B598" t="s">
        <v>52</v>
      </c>
      <c r="C598" s="24">
        <v>43613</v>
      </c>
      <c r="D598" t="s">
        <v>1216</v>
      </c>
      <c r="E598">
        <v>108</v>
      </c>
    </row>
    <row r="599" spans="1:5" x14ac:dyDescent="0.4">
      <c r="A599" t="s">
        <v>1203</v>
      </c>
      <c r="B599" t="s">
        <v>52</v>
      </c>
      <c r="C599" s="24">
        <v>43613</v>
      </c>
      <c r="D599" t="s">
        <v>1217</v>
      </c>
      <c r="E599">
        <v>257</v>
      </c>
    </row>
    <row r="600" spans="1:5" x14ac:dyDescent="0.4">
      <c r="A600" t="s">
        <v>1203</v>
      </c>
      <c r="B600" t="s">
        <v>52</v>
      </c>
      <c r="C600" s="24">
        <v>43613</v>
      </c>
      <c r="D600" t="s">
        <v>1218</v>
      </c>
      <c r="E600">
        <v>61</v>
      </c>
    </row>
    <row r="601" spans="1:5" x14ac:dyDescent="0.4">
      <c r="A601" t="s">
        <v>1203</v>
      </c>
      <c r="B601" t="s">
        <v>52</v>
      </c>
      <c r="C601" s="24">
        <v>43613</v>
      </c>
      <c r="D601" t="s">
        <v>1218</v>
      </c>
      <c r="E601">
        <v>61</v>
      </c>
    </row>
    <row r="602" spans="1:5" x14ac:dyDescent="0.4">
      <c r="A602" t="s">
        <v>454</v>
      </c>
      <c r="B602" t="s">
        <v>51</v>
      </c>
      <c r="C602" s="24">
        <v>43609</v>
      </c>
      <c r="D602" t="s">
        <v>1220</v>
      </c>
      <c r="E602">
        <v>108</v>
      </c>
    </row>
    <row r="603" spans="1:5" x14ac:dyDescent="0.4">
      <c r="A603" t="s">
        <v>454</v>
      </c>
      <c r="B603" t="s">
        <v>51</v>
      </c>
      <c r="C603" s="24">
        <v>43609</v>
      </c>
      <c r="D603" t="s">
        <v>1219</v>
      </c>
      <c r="E603">
        <v>370</v>
      </c>
    </row>
    <row r="604" spans="1:5" x14ac:dyDescent="0.4">
      <c r="A604" t="s">
        <v>1108</v>
      </c>
      <c r="B604" t="s">
        <v>51</v>
      </c>
      <c r="C604" s="24">
        <v>43611</v>
      </c>
      <c r="D604" t="s">
        <v>1220</v>
      </c>
      <c r="E604">
        <v>108</v>
      </c>
    </row>
    <row r="605" spans="1:5" x14ac:dyDescent="0.4">
      <c r="A605" t="s">
        <v>1108</v>
      </c>
      <c r="B605" t="s">
        <v>51</v>
      </c>
      <c r="C605" s="24">
        <v>43611</v>
      </c>
      <c r="D605" t="s">
        <v>1219</v>
      </c>
      <c r="E605">
        <v>370</v>
      </c>
    </row>
    <row r="606" spans="1:5" x14ac:dyDescent="0.4">
      <c r="C606" s="24"/>
    </row>
    <row r="607" spans="1:5" x14ac:dyDescent="0.4">
      <c r="C607" s="24"/>
    </row>
    <row r="608" spans="1:5" x14ac:dyDescent="0.4">
      <c r="C608" s="24"/>
    </row>
    <row r="609" spans="3:3" x14ac:dyDescent="0.4">
      <c r="C609" s="24"/>
    </row>
    <row r="610" spans="3:3" x14ac:dyDescent="0.4">
      <c r="C610" s="24"/>
    </row>
  </sheetData>
  <phoneticPr fontId="1"/>
  <pageMargins left="0.47244094488188981" right="0.47244094488188981" top="0.94488188976377963" bottom="0.55118110236220474" header="0.31496062992125984" footer="0.31496062992125984"/>
  <pageSetup paperSize="9" scale="38" orientation="portrait" horizontalDpi="0" verticalDpi="0" r:id="rId1"/>
  <headerFooter>
    <oddHeader>&amp;L印刷：&amp;D&amp;C
&amp;F&amp;R&amp;A</oddHeader>
    <oddFooter>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6B596F-C5FA-4AEE-AAF6-64EBF2B2E5AD}">
  <sheetPr>
    <pageSetUpPr fitToPage="1"/>
  </sheetPr>
  <dimension ref="A1:AO620"/>
  <sheetViews>
    <sheetView workbookViewId="0">
      <selection sqref="A1:N1"/>
    </sheetView>
  </sheetViews>
  <sheetFormatPr defaultRowHeight="18.75" x14ac:dyDescent="0.4"/>
  <cols>
    <col min="1" max="1" width="7.25" bestFit="1" customWidth="1"/>
    <col min="2" max="2" width="5.25" customWidth="1"/>
    <col min="3" max="3" width="10.625" customWidth="1"/>
    <col min="4" max="4" width="4.75" customWidth="1"/>
    <col min="5" max="5" width="1" style="38" customWidth="1"/>
    <col min="6" max="6" width="8.625" bestFit="1" customWidth="1"/>
    <col min="7" max="7" width="6.375" customWidth="1"/>
    <col min="8" max="8" width="4.375" bestFit="1" customWidth="1"/>
    <col min="9" max="9" width="6.375" bestFit="1" customWidth="1"/>
    <col min="10" max="10" width="1" style="38" customWidth="1"/>
    <col min="11" max="14" width="6.375" customWidth="1"/>
    <col min="15" max="15" width="1" style="38" customWidth="1"/>
    <col min="16" max="16" width="10.375" bestFit="1" customWidth="1"/>
    <col min="17" max="17" width="10.5" bestFit="1" customWidth="1"/>
    <col min="18" max="18" width="5.375" bestFit="1" customWidth="1"/>
    <col min="19" max="19" width="6.375" bestFit="1" customWidth="1"/>
    <col min="20" max="20" width="5.5" customWidth="1"/>
    <col min="21" max="21" width="1" style="38" customWidth="1"/>
    <col min="22" max="22" width="5.75" customWidth="1"/>
    <col min="23" max="23" width="10.25" bestFit="1" customWidth="1"/>
    <col min="24" max="24" width="4.75" customWidth="1"/>
    <col min="25" max="25" width="5.75" customWidth="1"/>
    <col min="26" max="29" width="4.5" customWidth="1"/>
    <col min="30" max="30" width="1" style="38" customWidth="1"/>
    <col min="31" max="31" width="8.875" bestFit="1" customWidth="1"/>
    <col min="33" max="33" width="5.25" bestFit="1" customWidth="1"/>
    <col min="34" max="34" width="5.75" customWidth="1"/>
    <col min="35" max="35" width="1" style="38" customWidth="1"/>
    <col min="36" max="36" width="3.25" customWidth="1"/>
    <col min="37" max="37" width="5.5" customWidth="1"/>
    <col min="38" max="40" width="3.625" customWidth="1"/>
    <col min="41" max="41" width="4.25" customWidth="1"/>
  </cols>
  <sheetData>
    <row r="1" spans="1:41" ht="22.15" customHeight="1" thickBot="1" x14ac:dyDescent="0.45">
      <c r="A1" s="112" t="s">
        <v>975</v>
      </c>
      <c r="B1" s="113"/>
      <c r="C1" s="113"/>
      <c r="D1" s="114"/>
      <c r="F1" s="112" t="s">
        <v>976</v>
      </c>
      <c r="G1" s="113"/>
      <c r="H1" s="113"/>
      <c r="I1" s="114"/>
      <c r="K1" s="112" t="s">
        <v>977</v>
      </c>
      <c r="L1" s="113"/>
      <c r="M1" s="113"/>
      <c r="N1" s="114"/>
      <c r="P1" s="112" t="s">
        <v>978</v>
      </c>
      <c r="Q1" s="113"/>
      <c r="R1" s="113"/>
      <c r="S1" s="113"/>
      <c r="T1" s="114"/>
      <c r="V1" s="112" t="s">
        <v>979</v>
      </c>
      <c r="W1" s="113"/>
      <c r="X1" s="113"/>
      <c r="Y1" s="113"/>
      <c r="Z1" s="113"/>
      <c r="AA1" s="113"/>
      <c r="AB1" s="113"/>
      <c r="AC1" s="114"/>
      <c r="AE1" s="112" t="s">
        <v>980</v>
      </c>
      <c r="AF1" s="113"/>
      <c r="AG1" s="113"/>
      <c r="AH1" s="114"/>
      <c r="AJ1" s="112" t="s">
        <v>981</v>
      </c>
      <c r="AK1" s="113"/>
      <c r="AL1" s="113"/>
      <c r="AM1" s="113"/>
      <c r="AN1" s="113"/>
      <c r="AO1" s="114"/>
    </row>
    <row r="2" spans="1:41" ht="18" customHeight="1" x14ac:dyDescent="0.4">
      <c r="A2" s="39" t="s">
        <v>982</v>
      </c>
      <c r="F2" s="39" t="s">
        <v>983</v>
      </c>
      <c r="P2" s="121"/>
      <c r="Q2" s="17" t="s">
        <v>984</v>
      </c>
      <c r="R2" s="40" t="s">
        <v>985</v>
      </c>
      <c r="S2" s="41" t="s">
        <v>986</v>
      </c>
      <c r="T2" s="42" t="s">
        <v>141</v>
      </c>
      <c r="W2" s="20"/>
    </row>
    <row r="3" spans="1:41" x14ac:dyDescent="0.4">
      <c r="A3" s="39" t="s">
        <v>987</v>
      </c>
      <c r="F3" s="39" t="s">
        <v>988</v>
      </c>
      <c r="P3" s="122"/>
      <c r="Q3" s="43"/>
      <c r="R3" s="21"/>
      <c r="S3" s="44"/>
      <c r="T3" s="45">
        <v>1</v>
      </c>
      <c r="W3" s="20"/>
      <c r="AK3" s="18" t="s">
        <v>989</v>
      </c>
    </row>
    <row r="4" spans="1:41" x14ac:dyDescent="0.4">
      <c r="A4" t="s">
        <v>990</v>
      </c>
      <c r="F4" s="39" t="s">
        <v>991</v>
      </c>
      <c r="P4" s="122"/>
      <c r="Q4" s="43"/>
      <c r="R4" s="21"/>
      <c r="S4" s="44"/>
      <c r="T4" s="45">
        <v>2</v>
      </c>
      <c r="AK4" s="115"/>
      <c r="AL4" s="116"/>
      <c r="AM4" s="116"/>
      <c r="AN4" s="116"/>
      <c r="AO4" s="117"/>
    </row>
    <row r="5" spans="1:41" ht="19.5" thickBot="1" x14ac:dyDescent="0.45">
      <c r="F5" s="39" t="s">
        <v>993</v>
      </c>
      <c r="P5" s="122"/>
      <c r="Q5" s="46"/>
      <c r="R5" s="47"/>
      <c r="S5" s="48"/>
      <c r="T5" s="49">
        <v>3</v>
      </c>
      <c r="AJ5" s="118"/>
    </row>
    <row r="6" spans="1:41" x14ac:dyDescent="0.4">
      <c r="F6" t="s">
        <v>995</v>
      </c>
      <c r="AJ6" s="119"/>
    </row>
    <row r="7" spans="1:41" x14ac:dyDescent="0.4">
      <c r="P7" s="50" t="s">
        <v>996</v>
      </c>
      <c r="Q7" s="51"/>
      <c r="R7" s="52"/>
      <c r="S7" s="53"/>
      <c r="T7" s="54"/>
      <c r="AJ7" s="119"/>
    </row>
    <row r="8" spans="1:41" x14ac:dyDescent="0.4">
      <c r="P8" s="55" t="s">
        <v>997</v>
      </c>
      <c r="Q8" s="56"/>
      <c r="R8" s="57"/>
      <c r="S8" s="58"/>
      <c r="T8" s="54"/>
      <c r="AJ8" s="119"/>
    </row>
    <row r="9" spans="1:41" x14ac:dyDescent="0.4">
      <c r="AJ9" s="119"/>
    </row>
    <row r="10" spans="1:41" x14ac:dyDescent="0.4">
      <c r="AJ10" s="120"/>
    </row>
    <row r="11" spans="1:41" s="60" customFormat="1" ht="36" x14ac:dyDescent="0.4">
      <c r="A11" s="22" t="s">
        <v>998</v>
      </c>
      <c r="B11" s="22" t="s">
        <v>999</v>
      </c>
      <c r="C11" s="22" t="s">
        <v>1000</v>
      </c>
      <c r="D11" s="22" t="s">
        <v>1001</v>
      </c>
      <c r="E11" s="59" t="s">
        <v>1002</v>
      </c>
      <c r="F11"/>
      <c r="G11"/>
      <c r="H11"/>
      <c r="I11"/>
      <c r="J11" s="64" t="s">
        <v>1002</v>
      </c>
      <c r="K11" s="66"/>
      <c r="L11" s="66"/>
      <c r="M11" s="66"/>
      <c r="O11" s="64" t="s">
        <v>1002</v>
      </c>
      <c r="P11"/>
      <c r="Q11"/>
      <c r="R11"/>
      <c r="S11"/>
      <c r="T11" s="63"/>
      <c r="U11" s="64" t="s">
        <v>1002</v>
      </c>
      <c r="V11" s="67"/>
      <c r="W11" s="67"/>
      <c r="X11" s="67"/>
      <c r="Y11" s="67"/>
      <c r="Z11" s="67"/>
      <c r="AA11" s="67"/>
      <c r="AB11" s="67"/>
      <c r="AC11" s="67"/>
      <c r="AD11" s="65"/>
      <c r="AE11"/>
      <c r="AF11"/>
      <c r="AG11"/>
      <c r="AH11" s="23"/>
      <c r="AI11" s="65"/>
      <c r="AJ11" s="20" t="s">
        <v>1003</v>
      </c>
      <c r="AK11" s="18"/>
      <c r="AL11" s="20"/>
      <c r="AM11" s="20"/>
      <c r="AN11" s="20"/>
      <c r="AO11" s="20"/>
    </row>
    <row r="12" spans="1:41" ht="19.5" x14ac:dyDescent="0.35">
      <c r="A12" t="s">
        <v>1004</v>
      </c>
      <c r="B12" t="s">
        <v>93</v>
      </c>
      <c r="C12" s="24">
        <v>43609</v>
      </c>
      <c r="D12">
        <v>400</v>
      </c>
      <c r="V12" s="68"/>
      <c r="W12" s="69"/>
      <c r="X12" s="68"/>
      <c r="Y12" s="54"/>
      <c r="Z12" s="70"/>
      <c r="AA12" s="68"/>
      <c r="AB12" s="68"/>
      <c r="AC12" s="68"/>
      <c r="AH12" s="19"/>
      <c r="AK12" s="123" t="s">
        <v>1005</v>
      </c>
      <c r="AL12" s="124"/>
      <c r="AM12" s="124"/>
      <c r="AN12" s="124"/>
      <c r="AO12" s="125"/>
    </row>
    <row r="13" spans="1:41" x14ac:dyDescent="0.4">
      <c r="A13" t="s">
        <v>943</v>
      </c>
      <c r="B13" t="s">
        <v>93</v>
      </c>
      <c r="C13" s="24">
        <v>43609</v>
      </c>
      <c r="D13">
        <v>41</v>
      </c>
      <c r="W13" s="24"/>
      <c r="Y13" s="19"/>
      <c r="AH13" s="19"/>
      <c r="AJ13" s="118" t="s">
        <v>992</v>
      </c>
    </row>
    <row r="14" spans="1:41" x14ac:dyDescent="0.4">
      <c r="A14" t="s">
        <v>1006</v>
      </c>
      <c r="B14" t="s">
        <v>62</v>
      </c>
      <c r="C14" s="24">
        <v>43612</v>
      </c>
      <c r="D14">
        <v>30</v>
      </c>
      <c r="W14" s="24"/>
      <c r="Y14" s="19"/>
      <c r="AH14" s="19"/>
      <c r="AJ14" s="119"/>
    </row>
    <row r="15" spans="1:41" x14ac:dyDescent="0.4">
      <c r="A15" t="s">
        <v>1006</v>
      </c>
      <c r="B15" t="s">
        <v>62</v>
      </c>
      <c r="C15" s="24">
        <v>43612</v>
      </c>
      <c r="D15">
        <v>257</v>
      </c>
      <c r="W15" s="24"/>
      <c r="Y15" s="19"/>
      <c r="AH15" s="19"/>
      <c r="AJ15" s="119"/>
    </row>
    <row r="16" spans="1:41" x14ac:dyDescent="0.4">
      <c r="A16" t="s">
        <v>1006</v>
      </c>
      <c r="B16" t="s">
        <v>62</v>
      </c>
      <c r="C16" s="24">
        <v>43612</v>
      </c>
      <c r="D16">
        <v>61</v>
      </c>
      <c r="W16" s="24"/>
      <c r="Y16" s="19"/>
      <c r="AH16" s="19"/>
      <c r="AJ16" s="119"/>
    </row>
    <row r="17" spans="1:41" x14ac:dyDescent="0.4">
      <c r="A17" t="s">
        <v>1006</v>
      </c>
      <c r="B17" t="s">
        <v>62</v>
      </c>
      <c r="C17" s="24">
        <v>43612</v>
      </c>
      <c r="D17">
        <v>61</v>
      </c>
      <c r="W17" s="24"/>
      <c r="Y17" s="19"/>
      <c r="AH17" s="19"/>
      <c r="AJ17" s="119"/>
    </row>
    <row r="18" spans="1:41" x14ac:dyDescent="0.4">
      <c r="A18" t="s">
        <v>1007</v>
      </c>
      <c r="B18" t="s">
        <v>62</v>
      </c>
      <c r="C18" s="24">
        <v>43613</v>
      </c>
      <c r="D18">
        <v>61</v>
      </c>
      <c r="W18" s="24"/>
      <c r="Y18" s="19"/>
      <c r="AH18" s="19"/>
      <c r="AJ18" s="120"/>
    </row>
    <row r="19" spans="1:41" x14ac:dyDescent="0.4">
      <c r="A19" t="s">
        <v>1007</v>
      </c>
      <c r="B19" t="s">
        <v>62</v>
      </c>
      <c r="C19" s="24">
        <v>43613</v>
      </c>
      <c r="D19">
        <v>30</v>
      </c>
      <c r="W19" s="24"/>
      <c r="Y19" s="19"/>
      <c r="AH19" s="19"/>
    </row>
    <row r="20" spans="1:41" x14ac:dyDescent="0.4">
      <c r="A20" t="s">
        <v>1007</v>
      </c>
      <c r="B20" t="s">
        <v>62</v>
      </c>
      <c r="C20" s="24">
        <v>43613</v>
      </c>
      <c r="D20">
        <v>257</v>
      </c>
      <c r="W20" s="24"/>
      <c r="Y20" s="19"/>
      <c r="AJ20" s="62" t="s">
        <v>1008</v>
      </c>
    </row>
    <row r="21" spans="1:41" x14ac:dyDescent="0.4">
      <c r="A21" t="s">
        <v>1007</v>
      </c>
      <c r="B21" t="s">
        <v>62</v>
      </c>
      <c r="C21" s="24">
        <v>43613</v>
      </c>
      <c r="D21">
        <v>61</v>
      </c>
      <c r="W21" s="24"/>
      <c r="Y21" s="19"/>
      <c r="AK21" s="115" t="s">
        <v>994</v>
      </c>
      <c r="AL21" s="116"/>
      <c r="AM21" s="116"/>
      <c r="AN21" s="116"/>
      <c r="AO21" s="117"/>
    </row>
    <row r="22" spans="1:41" x14ac:dyDescent="0.4">
      <c r="A22" t="s">
        <v>1009</v>
      </c>
      <c r="B22" t="s">
        <v>103</v>
      </c>
      <c r="C22" s="24">
        <v>43612</v>
      </c>
      <c r="D22">
        <v>370</v>
      </c>
      <c r="W22" s="24"/>
      <c r="Y22" s="19"/>
      <c r="AJ22" s="118" t="s">
        <v>1005</v>
      </c>
    </row>
    <row r="23" spans="1:41" x14ac:dyDescent="0.4">
      <c r="A23" t="s">
        <v>1009</v>
      </c>
      <c r="B23" t="s">
        <v>103</v>
      </c>
      <c r="C23" s="24">
        <v>43612</v>
      </c>
      <c r="D23">
        <v>30</v>
      </c>
      <c r="W23" s="24"/>
      <c r="Y23" s="19"/>
      <c r="AJ23" s="119"/>
    </row>
    <row r="24" spans="1:41" x14ac:dyDescent="0.4">
      <c r="A24" t="s">
        <v>1010</v>
      </c>
      <c r="B24" t="s">
        <v>18</v>
      </c>
      <c r="C24" s="24">
        <v>43609</v>
      </c>
      <c r="D24">
        <v>102</v>
      </c>
      <c r="W24" s="24"/>
      <c r="Y24" s="19"/>
      <c r="AJ24" s="119"/>
    </row>
    <row r="25" spans="1:41" x14ac:dyDescent="0.4">
      <c r="A25" t="s">
        <v>1010</v>
      </c>
      <c r="B25" t="s">
        <v>18</v>
      </c>
      <c r="C25" s="24">
        <v>43609</v>
      </c>
      <c r="D25">
        <v>257</v>
      </c>
      <c r="W25" s="24"/>
      <c r="Y25" s="19"/>
      <c r="AJ25" s="119"/>
    </row>
    <row r="26" spans="1:41" x14ac:dyDescent="0.4">
      <c r="A26" t="s">
        <v>1010</v>
      </c>
      <c r="B26" t="s">
        <v>18</v>
      </c>
      <c r="C26" s="24">
        <v>43609</v>
      </c>
      <c r="D26">
        <v>172</v>
      </c>
      <c r="W26" s="24"/>
      <c r="Y26" s="19"/>
      <c r="AJ26" s="119"/>
    </row>
    <row r="27" spans="1:41" x14ac:dyDescent="0.4">
      <c r="A27" t="s">
        <v>1011</v>
      </c>
      <c r="B27" t="s">
        <v>18</v>
      </c>
      <c r="C27" s="24">
        <v>43610</v>
      </c>
      <c r="D27">
        <v>486</v>
      </c>
      <c r="W27" s="24"/>
      <c r="Y27" s="19"/>
      <c r="AJ27" s="120"/>
    </row>
    <row r="28" spans="1:41" x14ac:dyDescent="0.4">
      <c r="A28" t="s">
        <v>1011</v>
      </c>
      <c r="B28" t="s">
        <v>18</v>
      </c>
      <c r="C28" s="24">
        <v>43610</v>
      </c>
      <c r="D28">
        <v>30</v>
      </c>
      <c r="W28" s="24"/>
      <c r="Y28" s="19"/>
    </row>
    <row r="29" spans="1:41" x14ac:dyDescent="0.4">
      <c r="A29" t="s">
        <v>1012</v>
      </c>
      <c r="B29" t="s">
        <v>18</v>
      </c>
      <c r="C29" s="24">
        <v>43611</v>
      </c>
      <c r="D29">
        <v>82</v>
      </c>
      <c r="W29" s="24"/>
      <c r="Y29" s="19"/>
    </row>
    <row r="30" spans="1:41" x14ac:dyDescent="0.4">
      <c r="A30" t="s">
        <v>1012</v>
      </c>
      <c r="B30" t="s">
        <v>18</v>
      </c>
      <c r="C30" s="24">
        <v>43611</v>
      </c>
      <c r="D30">
        <v>172</v>
      </c>
      <c r="W30" s="24"/>
      <c r="Y30" s="19"/>
    </row>
    <row r="31" spans="1:41" x14ac:dyDescent="0.4">
      <c r="A31" t="s">
        <v>1012</v>
      </c>
      <c r="B31" t="s">
        <v>18</v>
      </c>
      <c r="C31" s="24">
        <v>43611</v>
      </c>
      <c r="D31">
        <v>172</v>
      </c>
      <c r="W31" s="24"/>
      <c r="Y31" s="19"/>
    </row>
    <row r="32" spans="1:41" x14ac:dyDescent="0.4">
      <c r="A32" t="s">
        <v>1012</v>
      </c>
      <c r="B32" t="s">
        <v>18</v>
      </c>
      <c r="C32" s="24">
        <v>43611</v>
      </c>
      <c r="D32">
        <v>61</v>
      </c>
      <c r="W32" s="24"/>
      <c r="Y32" s="19"/>
    </row>
    <row r="33" spans="1:25" x14ac:dyDescent="0.4">
      <c r="A33" t="s">
        <v>1016</v>
      </c>
      <c r="B33" t="s">
        <v>18</v>
      </c>
      <c r="C33" s="24">
        <v>43612</v>
      </c>
      <c r="D33">
        <v>102</v>
      </c>
      <c r="W33" s="24"/>
      <c r="Y33" s="19"/>
    </row>
    <row r="34" spans="1:25" x14ac:dyDescent="0.4">
      <c r="A34" t="s">
        <v>1016</v>
      </c>
      <c r="B34" t="s">
        <v>18</v>
      </c>
      <c r="C34" s="24">
        <v>43612</v>
      </c>
      <c r="D34">
        <v>30</v>
      </c>
      <c r="W34" s="24"/>
      <c r="Y34" s="19"/>
    </row>
    <row r="35" spans="1:25" x14ac:dyDescent="0.4">
      <c r="A35" t="s">
        <v>1016</v>
      </c>
      <c r="B35" t="s">
        <v>18</v>
      </c>
      <c r="C35" s="24">
        <v>43612</v>
      </c>
      <c r="D35">
        <v>298</v>
      </c>
      <c r="W35" s="24"/>
      <c r="Y35" s="19"/>
    </row>
    <row r="36" spans="1:25" x14ac:dyDescent="0.4">
      <c r="A36" t="s">
        <v>1016</v>
      </c>
      <c r="B36" t="s">
        <v>18</v>
      </c>
      <c r="C36" s="24">
        <v>43612</v>
      </c>
      <c r="D36">
        <v>108</v>
      </c>
      <c r="W36" s="24"/>
      <c r="Y36" s="19"/>
    </row>
    <row r="37" spans="1:25" x14ac:dyDescent="0.4">
      <c r="A37" t="s">
        <v>1016</v>
      </c>
      <c r="B37" t="s">
        <v>18</v>
      </c>
      <c r="C37" s="24">
        <v>43612</v>
      </c>
      <c r="D37">
        <v>21</v>
      </c>
      <c r="W37" s="24"/>
      <c r="Y37" s="19"/>
    </row>
    <row r="38" spans="1:25" x14ac:dyDescent="0.4">
      <c r="A38" t="s">
        <v>1021</v>
      </c>
      <c r="B38" t="s">
        <v>18</v>
      </c>
      <c r="C38" s="24">
        <v>43613</v>
      </c>
      <c r="D38">
        <v>108</v>
      </c>
      <c r="W38" s="24"/>
      <c r="Y38" s="19"/>
    </row>
    <row r="39" spans="1:25" x14ac:dyDescent="0.4">
      <c r="A39" t="s">
        <v>1021</v>
      </c>
      <c r="B39" t="s">
        <v>18</v>
      </c>
      <c r="C39" s="24">
        <v>43613</v>
      </c>
      <c r="D39">
        <v>370</v>
      </c>
      <c r="W39" s="24"/>
      <c r="Y39" s="19"/>
    </row>
    <row r="40" spans="1:25" x14ac:dyDescent="0.4">
      <c r="A40" t="s">
        <v>1024</v>
      </c>
      <c r="B40" t="s">
        <v>65</v>
      </c>
      <c r="C40" s="24">
        <v>43611</v>
      </c>
      <c r="D40">
        <v>102</v>
      </c>
      <c r="W40" s="24"/>
      <c r="Y40" s="19"/>
    </row>
    <row r="41" spans="1:25" x14ac:dyDescent="0.4">
      <c r="A41" t="s">
        <v>1024</v>
      </c>
      <c r="B41" t="s">
        <v>65</v>
      </c>
      <c r="C41" s="24">
        <v>43611</v>
      </c>
      <c r="D41">
        <v>108</v>
      </c>
      <c r="W41" s="24"/>
      <c r="Y41" s="19"/>
    </row>
    <row r="42" spans="1:25" x14ac:dyDescent="0.4">
      <c r="A42" t="s">
        <v>1024</v>
      </c>
      <c r="B42" t="s">
        <v>65</v>
      </c>
      <c r="C42" s="24">
        <v>43611</v>
      </c>
      <c r="D42">
        <v>172</v>
      </c>
      <c r="W42" s="24"/>
      <c r="Y42" s="19"/>
    </row>
    <row r="43" spans="1:25" x14ac:dyDescent="0.4">
      <c r="A43" t="s">
        <v>1024</v>
      </c>
      <c r="B43" t="s">
        <v>65</v>
      </c>
      <c r="C43" s="24">
        <v>43611</v>
      </c>
      <c r="D43">
        <v>212</v>
      </c>
      <c r="W43" s="24"/>
      <c r="Y43" s="19"/>
    </row>
    <row r="44" spans="1:25" x14ac:dyDescent="0.4">
      <c r="A44" t="s">
        <v>1024</v>
      </c>
      <c r="B44" t="s">
        <v>65</v>
      </c>
      <c r="C44" s="24">
        <v>43611</v>
      </c>
      <c r="D44">
        <v>151</v>
      </c>
      <c r="W44" s="24"/>
      <c r="Y44" s="19"/>
    </row>
    <row r="45" spans="1:25" x14ac:dyDescent="0.4">
      <c r="A45" t="s">
        <v>1030</v>
      </c>
      <c r="B45" t="s">
        <v>100</v>
      </c>
      <c r="C45" s="24">
        <v>43612</v>
      </c>
      <c r="D45">
        <v>370</v>
      </c>
      <c r="W45" s="24"/>
      <c r="Y45" s="19"/>
    </row>
    <row r="46" spans="1:25" x14ac:dyDescent="0.4">
      <c r="A46" t="s">
        <v>1030</v>
      </c>
      <c r="B46" t="s">
        <v>100</v>
      </c>
      <c r="C46" s="24">
        <v>43612</v>
      </c>
      <c r="D46">
        <v>41</v>
      </c>
      <c r="W46" s="24"/>
      <c r="Y46" s="19"/>
    </row>
    <row r="47" spans="1:25" x14ac:dyDescent="0.4">
      <c r="A47" t="s">
        <v>1020</v>
      </c>
      <c r="B47" t="s">
        <v>61</v>
      </c>
      <c r="C47" s="24">
        <v>43609</v>
      </c>
      <c r="D47">
        <v>82</v>
      </c>
      <c r="W47" s="24"/>
      <c r="Y47" s="19"/>
    </row>
    <row r="48" spans="1:25" x14ac:dyDescent="0.4">
      <c r="A48" t="s">
        <v>1020</v>
      </c>
      <c r="B48" t="s">
        <v>61</v>
      </c>
      <c r="C48" s="24">
        <v>43609</v>
      </c>
      <c r="D48">
        <v>257</v>
      </c>
      <c r="W48" s="24"/>
      <c r="Y48" s="19"/>
    </row>
    <row r="49" spans="1:25" x14ac:dyDescent="0.4">
      <c r="A49" t="s">
        <v>1035</v>
      </c>
      <c r="B49" t="s">
        <v>61</v>
      </c>
      <c r="C49" s="24">
        <v>43610</v>
      </c>
      <c r="D49">
        <v>82</v>
      </c>
      <c r="W49" s="24"/>
      <c r="Y49" s="19"/>
    </row>
    <row r="50" spans="1:25" x14ac:dyDescent="0.4">
      <c r="A50" t="s">
        <v>1035</v>
      </c>
      <c r="B50" t="s">
        <v>61</v>
      </c>
      <c r="C50" s="24">
        <v>43610</v>
      </c>
      <c r="D50">
        <v>108</v>
      </c>
      <c r="W50" s="24"/>
      <c r="Y50" s="19"/>
    </row>
    <row r="51" spans="1:25" x14ac:dyDescent="0.4">
      <c r="A51" t="s">
        <v>1035</v>
      </c>
      <c r="B51" t="s">
        <v>61</v>
      </c>
      <c r="C51" s="24">
        <v>43610</v>
      </c>
      <c r="D51">
        <v>298</v>
      </c>
      <c r="W51" s="24"/>
      <c r="Y51" s="19"/>
    </row>
    <row r="52" spans="1:25" x14ac:dyDescent="0.4">
      <c r="A52" t="s">
        <v>352</v>
      </c>
      <c r="B52" t="s">
        <v>57</v>
      </c>
      <c r="C52" s="24">
        <v>43609</v>
      </c>
      <c r="D52">
        <v>183</v>
      </c>
      <c r="W52" s="24"/>
      <c r="Y52" s="19"/>
    </row>
    <row r="53" spans="1:25" x14ac:dyDescent="0.4">
      <c r="A53" t="s">
        <v>352</v>
      </c>
      <c r="B53" t="s">
        <v>57</v>
      </c>
      <c r="C53" s="24">
        <v>43609</v>
      </c>
      <c r="D53">
        <v>257</v>
      </c>
      <c r="W53" s="24"/>
      <c r="Y53" s="19"/>
    </row>
    <row r="54" spans="1:25" x14ac:dyDescent="0.4">
      <c r="A54" t="s">
        <v>1041</v>
      </c>
      <c r="B54" t="s">
        <v>57</v>
      </c>
      <c r="C54" s="24">
        <v>43610</v>
      </c>
      <c r="D54">
        <v>424</v>
      </c>
      <c r="W54" s="24"/>
      <c r="Y54" s="19"/>
    </row>
    <row r="55" spans="1:25" x14ac:dyDescent="0.4">
      <c r="A55" t="s">
        <v>1043</v>
      </c>
      <c r="B55" t="s">
        <v>78</v>
      </c>
      <c r="C55" s="24">
        <v>43612</v>
      </c>
      <c r="D55">
        <v>102</v>
      </c>
      <c r="W55" s="24"/>
      <c r="Y55" s="19"/>
    </row>
    <row r="56" spans="1:25" x14ac:dyDescent="0.4">
      <c r="A56" t="s">
        <v>1043</v>
      </c>
      <c r="B56" t="s">
        <v>78</v>
      </c>
      <c r="C56" s="24">
        <v>43612</v>
      </c>
      <c r="D56">
        <v>108</v>
      </c>
      <c r="W56" s="24"/>
      <c r="Y56" s="19"/>
    </row>
    <row r="57" spans="1:25" x14ac:dyDescent="0.4">
      <c r="A57" t="s">
        <v>1043</v>
      </c>
      <c r="B57" t="s">
        <v>78</v>
      </c>
      <c r="C57" s="24">
        <v>43612</v>
      </c>
      <c r="D57">
        <v>257</v>
      </c>
      <c r="W57" s="24"/>
      <c r="Y57" s="19"/>
    </row>
    <row r="58" spans="1:25" x14ac:dyDescent="0.4">
      <c r="A58" t="s">
        <v>1043</v>
      </c>
      <c r="B58" t="s">
        <v>78</v>
      </c>
      <c r="C58" s="24">
        <v>43612</v>
      </c>
      <c r="D58">
        <v>82</v>
      </c>
      <c r="W58" s="24"/>
      <c r="Y58" s="19"/>
    </row>
    <row r="59" spans="1:25" x14ac:dyDescent="0.4">
      <c r="A59" t="s">
        <v>159</v>
      </c>
      <c r="B59" t="s">
        <v>53</v>
      </c>
      <c r="C59" s="24">
        <v>43609</v>
      </c>
      <c r="D59">
        <v>61</v>
      </c>
      <c r="W59" s="24"/>
      <c r="Y59" s="19"/>
    </row>
    <row r="60" spans="1:25" x14ac:dyDescent="0.4">
      <c r="A60" t="s">
        <v>159</v>
      </c>
      <c r="B60" t="s">
        <v>53</v>
      </c>
      <c r="C60" s="24">
        <v>43609</v>
      </c>
      <c r="D60">
        <v>30</v>
      </c>
      <c r="W60" s="24"/>
      <c r="Y60" s="19"/>
    </row>
    <row r="61" spans="1:25" x14ac:dyDescent="0.4">
      <c r="A61" t="s">
        <v>159</v>
      </c>
      <c r="B61" t="s">
        <v>53</v>
      </c>
      <c r="C61" s="24">
        <v>43609</v>
      </c>
      <c r="D61">
        <v>153</v>
      </c>
      <c r="W61" s="24"/>
      <c r="Y61" s="19"/>
    </row>
    <row r="62" spans="1:25" x14ac:dyDescent="0.4">
      <c r="A62" t="s">
        <v>1039</v>
      </c>
      <c r="B62" t="s">
        <v>53</v>
      </c>
      <c r="C62" s="24">
        <v>43610</v>
      </c>
      <c r="D62">
        <v>61</v>
      </c>
      <c r="W62" s="24"/>
      <c r="Y62" s="19"/>
    </row>
    <row r="63" spans="1:25" x14ac:dyDescent="0.4">
      <c r="A63" t="s">
        <v>1039</v>
      </c>
      <c r="B63" t="s">
        <v>53</v>
      </c>
      <c r="C63" s="24">
        <v>43610</v>
      </c>
      <c r="D63">
        <v>30</v>
      </c>
      <c r="W63" s="24"/>
      <c r="Y63" s="19"/>
    </row>
    <row r="64" spans="1:25" x14ac:dyDescent="0.4">
      <c r="A64" t="s">
        <v>1039</v>
      </c>
      <c r="B64" t="s">
        <v>53</v>
      </c>
      <c r="C64" s="24">
        <v>43610</v>
      </c>
      <c r="D64">
        <v>153</v>
      </c>
      <c r="W64" s="24"/>
      <c r="Y64" s="19"/>
    </row>
    <row r="65" spans="1:25" x14ac:dyDescent="0.4">
      <c r="A65" t="s">
        <v>1052</v>
      </c>
      <c r="B65" t="s">
        <v>53</v>
      </c>
      <c r="C65" s="24">
        <v>43612</v>
      </c>
      <c r="D65">
        <v>61</v>
      </c>
      <c r="W65" s="24"/>
      <c r="Y65" s="19"/>
    </row>
    <row r="66" spans="1:25" x14ac:dyDescent="0.4">
      <c r="A66" t="s">
        <v>1052</v>
      </c>
      <c r="B66" t="s">
        <v>53</v>
      </c>
      <c r="C66" s="24">
        <v>43612</v>
      </c>
      <c r="D66">
        <v>30</v>
      </c>
      <c r="W66" s="24"/>
      <c r="Y66" s="19"/>
    </row>
    <row r="67" spans="1:25" x14ac:dyDescent="0.4">
      <c r="A67" t="s">
        <v>1052</v>
      </c>
      <c r="B67" t="s">
        <v>53</v>
      </c>
      <c r="C67" s="24">
        <v>43612</v>
      </c>
      <c r="D67">
        <v>153</v>
      </c>
      <c r="W67" s="24"/>
      <c r="Y67" s="19"/>
    </row>
    <row r="68" spans="1:25" x14ac:dyDescent="0.4">
      <c r="A68" t="s">
        <v>1056</v>
      </c>
      <c r="B68" t="s">
        <v>53</v>
      </c>
      <c r="C68" s="24">
        <v>43613</v>
      </c>
      <c r="D68">
        <v>61</v>
      </c>
      <c r="W68" s="24"/>
      <c r="Y68" s="19"/>
    </row>
    <row r="69" spans="1:25" x14ac:dyDescent="0.4">
      <c r="A69" t="s">
        <v>1056</v>
      </c>
      <c r="B69" t="s">
        <v>53</v>
      </c>
      <c r="C69" s="24">
        <v>43613</v>
      </c>
      <c r="D69">
        <v>30</v>
      </c>
      <c r="W69" s="24"/>
      <c r="Y69" s="19"/>
    </row>
    <row r="70" spans="1:25" x14ac:dyDescent="0.4">
      <c r="A70" t="s">
        <v>1056</v>
      </c>
      <c r="B70" t="s">
        <v>53</v>
      </c>
      <c r="C70" s="24">
        <v>43613</v>
      </c>
      <c r="D70">
        <v>51</v>
      </c>
      <c r="W70" s="24"/>
      <c r="Y70" s="19"/>
    </row>
    <row r="71" spans="1:25" x14ac:dyDescent="0.4">
      <c r="A71" t="s">
        <v>1056</v>
      </c>
      <c r="B71" t="s">
        <v>53</v>
      </c>
      <c r="C71" s="24">
        <v>43613</v>
      </c>
      <c r="D71">
        <v>51</v>
      </c>
      <c r="W71" s="24"/>
      <c r="Y71" s="19"/>
    </row>
    <row r="72" spans="1:25" x14ac:dyDescent="0.4">
      <c r="A72" t="s">
        <v>1061</v>
      </c>
      <c r="B72" t="s">
        <v>39</v>
      </c>
      <c r="C72" s="24">
        <v>43611</v>
      </c>
      <c r="D72">
        <v>432</v>
      </c>
      <c r="W72" s="24"/>
      <c r="Y72" s="19"/>
    </row>
    <row r="73" spans="1:25" x14ac:dyDescent="0.4">
      <c r="A73" t="s">
        <v>1061</v>
      </c>
      <c r="B73" t="s">
        <v>39</v>
      </c>
      <c r="C73" s="24">
        <v>43611</v>
      </c>
      <c r="D73">
        <v>61</v>
      </c>
      <c r="W73" s="24"/>
      <c r="Y73" s="19"/>
    </row>
    <row r="74" spans="1:25" x14ac:dyDescent="0.4">
      <c r="A74" t="s">
        <v>1063</v>
      </c>
      <c r="B74" t="s">
        <v>39</v>
      </c>
      <c r="C74" s="24">
        <v>43612</v>
      </c>
      <c r="D74">
        <v>432</v>
      </c>
      <c r="W74" s="24"/>
      <c r="Y74" s="19"/>
    </row>
    <row r="75" spans="1:25" x14ac:dyDescent="0.4">
      <c r="A75" t="s">
        <v>1065</v>
      </c>
      <c r="B75" t="s">
        <v>39</v>
      </c>
      <c r="C75" s="24">
        <v>43613</v>
      </c>
      <c r="D75">
        <v>61</v>
      </c>
      <c r="W75" s="24"/>
      <c r="Y75" s="19"/>
    </row>
    <row r="76" spans="1:25" x14ac:dyDescent="0.4">
      <c r="A76" t="s">
        <v>1065</v>
      </c>
      <c r="B76" t="s">
        <v>39</v>
      </c>
      <c r="C76" s="24">
        <v>43613</v>
      </c>
      <c r="D76">
        <v>172</v>
      </c>
      <c r="W76" s="24"/>
      <c r="Y76" s="19"/>
    </row>
    <row r="77" spans="1:25" x14ac:dyDescent="0.4">
      <c r="A77" t="s">
        <v>1065</v>
      </c>
      <c r="B77" t="s">
        <v>39</v>
      </c>
      <c r="C77" s="24">
        <v>43613</v>
      </c>
      <c r="D77">
        <v>82</v>
      </c>
      <c r="W77" s="24"/>
      <c r="Y77" s="19"/>
    </row>
    <row r="78" spans="1:25" x14ac:dyDescent="0.4">
      <c r="A78" t="s">
        <v>1065</v>
      </c>
      <c r="B78" t="s">
        <v>39</v>
      </c>
      <c r="C78" s="24">
        <v>43613</v>
      </c>
      <c r="D78">
        <v>61</v>
      </c>
      <c r="W78" s="24"/>
      <c r="Y78" s="19"/>
    </row>
    <row r="79" spans="1:25" x14ac:dyDescent="0.4">
      <c r="A79" t="s">
        <v>1070</v>
      </c>
      <c r="B79" t="s">
        <v>73</v>
      </c>
      <c r="C79" s="24">
        <v>43610</v>
      </c>
      <c r="D79">
        <v>432</v>
      </c>
      <c r="W79" s="24"/>
      <c r="Y79" s="19"/>
    </row>
    <row r="80" spans="1:25" x14ac:dyDescent="0.4">
      <c r="A80" t="s">
        <v>1070</v>
      </c>
      <c r="B80" t="s">
        <v>73</v>
      </c>
      <c r="C80" s="24">
        <v>43610</v>
      </c>
      <c r="D80">
        <v>82</v>
      </c>
      <c r="W80" s="24"/>
      <c r="Y80" s="19"/>
    </row>
    <row r="81" spans="1:25" x14ac:dyDescent="0.4">
      <c r="A81" t="s">
        <v>1070</v>
      </c>
      <c r="B81" t="s">
        <v>73</v>
      </c>
      <c r="C81" s="24">
        <v>43610</v>
      </c>
      <c r="D81">
        <v>108</v>
      </c>
      <c r="W81" s="24"/>
      <c r="Y81" s="19"/>
    </row>
    <row r="82" spans="1:25" x14ac:dyDescent="0.4">
      <c r="A82" t="s">
        <v>1073</v>
      </c>
      <c r="B82" t="s">
        <v>111</v>
      </c>
      <c r="C82" s="24">
        <v>43612</v>
      </c>
      <c r="D82">
        <v>280</v>
      </c>
      <c r="W82" s="24"/>
      <c r="Y82" s="19"/>
    </row>
    <row r="83" spans="1:25" x14ac:dyDescent="0.4">
      <c r="A83" t="s">
        <v>1075</v>
      </c>
      <c r="B83" t="s">
        <v>85</v>
      </c>
      <c r="C83" s="24">
        <v>43611</v>
      </c>
      <c r="D83">
        <v>82</v>
      </c>
      <c r="W83" s="24"/>
      <c r="Y83" s="19"/>
    </row>
    <row r="84" spans="1:25" x14ac:dyDescent="0.4">
      <c r="A84" t="s">
        <v>1075</v>
      </c>
      <c r="B84" t="s">
        <v>85</v>
      </c>
      <c r="C84" s="24">
        <v>43611</v>
      </c>
      <c r="D84">
        <v>172</v>
      </c>
      <c r="W84" s="24"/>
      <c r="Y84" s="19"/>
    </row>
    <row r="85" spans="1:25" x14ac:dyDescent="0.4">
      <c r="A85" t="s">
        <v>1075</v>
      </c>
      <c r="B85" t="s">
        <v>85</v>
      </c>
      <c r="C85" s="24">
        <v>43611</v>
      </c>
      <c r="D85">
        <v>61</v>
      </c>
      <c r="W85" s="24"/>
      <c r="Y85" s="19"/>
    </row>
    <row r="86" spans="1:25" x14ac:dyDescent="0.4">
      <c r="A86" t="s">
        <v>1075</v>
      </c>
      <c r="B86" t="s">
        <v>85</v>
      </c>
      <c r="C86" s="24">
        <v>43611</v>
      </c>
      <c r="D86">
        <v>61</v>
      </c>
      <c r="W86" s="24"/>
      <c r="Y86" s="19"/>
    </row>
    <row r="87" spans="1:25" x14ac:dyDescent="0.4">
      <c r="A87" t="s">
        <v>1080</v>
      </c>
      <c r="B87" t="s">
        <v>85</v>
      </c>
      <c r="C87" s="24">
        <v>43612</v>
      </c>
      <c r="D87">
        <v>61</v>
      </c>
      <c r="W87" s="24"/>
      <c r="Y87" s="19"/>
    </row>
    <row r="88" spans="1:25" x14ac:dyDescent="0.4">
      <c r="A88" t="s">
        <v>1080</v>
      </c>
      <c r="B88" t="s">
        <v>85</v>
      </c>
      <c r="C88" s="24">
        <v>43612</v>
      </c>
      <c r="D88">
        <v>61</v>
      </c>
      <c r="W88" s="24"/>
      <c r="Y88" s="19"/>
    </row>
    <row r="89" spans="1:25" x14ac:dyDescent="0.4">
      <c r="A89" t="s">
        <v>1083</v>
      </c>
      <c r="B89" t="s">
        <v>82</v>
      </c>
      <c r="C89" s="24">
        <v>43613</v>
      </c>
      <c r="D89">
        <v>370</v>
      </c>
      <c r="W89" s="24"/>
      <c r="Y89" s="19"/>
    </row>
    <row r="90" spans="1:25" x14ac:dyDescent="0.4">
      <c r="A90" t="s">
        <v>1083</v>
      </c>
      <c r="B90" t="s">
        <v>82</v>
      </c>
      <c r="C90" s="24">
        <v>43613</v>
      </c>
      <c r="D90">
        <v>61</v>
      </c>
      <c r="W90" s="24"/>
      <c r="Y90" s="19"/>
    </row>
    <row r="91" spans="1:25" x14ac:dyDescent="0.4">
      <c r="A91" t="s">
        <v>1083</v>
      </c>
      <c r="B91" t="s">
        <v>82</v>
      </c>
      <c r="C91" s="24">
        <v>43613</v>
      </c>
      <c r="D91">
        <v>82</v>
      </c>
      <c r="W91" s="24"/>
      <c r="Y91" s="19"/>
    </row>
    <row r="92" spans="1:25" x14ac:dyDescent="0.4">
      <c r="A92" t="s">
        <v>1062</v>
      </c>
      <c r="B92" t="s">
        <v>80</v>
      </c>
      <c r="C92" s="24">
        <v>43610</v>
      </c>
      <c r="D92">
        <v>30</v>
      </c>
      <c r="W92" s="24"/>
      <c r="Y92" s="19"/>
    </row>
    <row r="93" spans="1:25" x14ac:dyDescent="0.4">
      <c r="A93" t="s">
        <v>1062</v>
      </c>
      <c r="B93" t="s">
        <v>80</v>
      </c>
      <c r="C93" s="24">
        <v>43610</v>
      </c>
      <c r="D93">
        <v>61</v>
      </c>
      <c r="W93" s="24"/>
      <c r="Y93" s="19"/>
    </row>
    <row r="94" spans="1:25" x14ac:dyDescent="0.4">
      <c r="A94" t="s">
        <v>1062</v>
      </c>
      <c r="B94" t="s">
        <v>80</v>
      </c>
      <c r="C94" s="24">
        <v>43610</v>
      </c>
      <c r="D94">
        <v>61</v>
      </c>
      <c r="W94" s="24"/>
      <c r="Y94" s="19"/>
    </row>
    <row r="95" spans="1:25" x14ac:dyDescent="0.4">
      <c r="A95" t="s">
        <v>1062</v>
      </c>
      <c r="B95" t="s">
        <v>80</v>
      </c>
      <c r="C95" s="24">
        <v>43610</v>
      </c>
      <c r="D95">
        <v>41</v>
      </c>
      <c r="W95" s="24"/>
      <c r="Y95" s="19"/>
    </row>
    <row r="96" spans="1:25" x14ac:dyDescent="0.4">
      <c r="A96" t="s">
        <v>1062</v>
      </c>
      <c r="B96" t="s">
        <v>80</v>
      </c>
      <c r="C96" s="24">
        <v>43610</v>
      </c>
      <c r="D96">
        <v>257</v>
      </c>
      <c r="W96" s="24"/>
      <c r="Y96" s="19"/>
    </row>
    <row r="97" spans="1:25" x14ac:dyDescent="0.4">
      <c r="A97" t="s">
        <v>1062</v>
      </c>
      <c r="B97" t="s">
        <v>80</v>
      </c>
      <c r="C97" s="24">
        <v>43610</v>
      </c>
      <c r="D97">
        <v>82</v>
      </c>
      <c r="W97" s="24"/>
      <c r="Y97" s="19"/>
    </row>
    <row r="98" spans="1:25" x14ac:dyDescent="0.4">
      <c r="A98" t="s">
        <v>1086</v>
      </c>
      <c r="B98" t="s">
        <v>99</v>
      </c>
      <c r="C98" s="24">
        <v>43611</v>
      </c>
      <c r="D98">
        <v>151</v>
      </c>
      <c r="W98" s="24"/>
      <c r="Y98" s="19"/>
    </row>
    <row r="99" spans="1:25" x14ac:dyDescent="0.4">
      <c r="A99" t="s">
        <v>1086</v>
      </c>
      <c r="B99" t="s">
        <v>99</v>
      </c>
      <c r="C99" s="24">
        <v>43611</v>
      </c>
      <c r="D99">
        <v>61</v>
      </c>
      <c r="W99" s="24"/>
      <c r="Y99" s="19"/>
    </row>
    <row r="100" spans="1:25" x14ac:dyDescent="0.4">
      <c r="A100" t="s">
        <v>1094</v>
      </c>
      <c r="B100" t="s">
        <v>99</v>
      </c>
      <c r="C100" s="24">
        <v>43613</v>
      </c>
      <c r="D100">
        <v>151</v>
      </c>
      <c r="W100" s="24"/>
      <c r="Y100" s="19"/>
    </row>
    <row r="101" spans="1:25" x14ac:dyDescent="0.4">
      <c r="A101" t="s">
        <v>1094</v>
      </c>
      <c r="B101" t="s">
        <v>99</v>
      </c>
      <c r="C101" s="24">
        <v>43613</v>
      </c>
      <c r="D101">
        <v>61</v>
      </c>
      <c r="W101" s="24"/>
      <c r="Y101" s="19"/>
    </row>
    <row r="102" spans="1:25" x14ac:dyDescent="0.4">
      <c r="A102" t="s">
        <v>1097</v>
      </c>
      <c r="B102" t="s">
        <v>56</v>
      </c>
      <c r="C102" s="24">
        <v>43612</v>
      </c>
      <c r="D102">
        <v>390</v>
      </c>
      <c r="W102" s="24"/>
      <c r="Y102" s="19"/>
    </row>
    <row r="103" spans="1:25" x14ac:dyDescent="0.4">
      <c r="A103" t="s">
        <v>1097</v>
      </c>
      <c r="B103" t="s">
        <v>56</v>
      </c>
      <c r="C103" s="24">
        <v>43612</v>
      </c>
      <c r="D103">
        <v>61</v>
      </c>
      <c r="W103" s="24"/>
      <c r="Y103" s="19"/>
    </row>
    <row r="104" spans="1:25" x14ac:dyDescent="0.4">
      <c r="A104" t="s">
        <v>1100</v>
      </c>
      <c r="B104" t="s">
        <v>56</v>
      </c>
      <c r="C104" s="24">
        <v>43613</v>
      </c>
      <c r="D104">
        <v>370</v>
      </c>
      <c r="W104" s="24"/>
      <c r="Y104" s="19"/>
    </row>
    <row r="105" spans="1:25" x14ac:dyDescent="0.4">
      <c r="A105" t="s">
        <v>1100</v>
      </c>
      <c r="B105" t="s">
        <v>56</v>
      </c>
      <c r="C105" s="24">
        <v>43613</v>
      </c>
      <c r="D105">
        <v>61</v>
      </c>
      <c r="W105" s="24"/>
      <c r="Y105" s="19"/>
    </row>
    <row r="106" spans="1:25" x14ac:dyDescent="0.4">
      <c r="A106" t="s">
        <v>633</v>
      </c>
      <c r="B106" t="s">
        <v>33</v>
      </c>
      <c r="C106" s="24">
        <v>43609</v>
      </c>
      <c r="D106">
        <v>30</v>
      </c>
      <c r="W106" s="24"/>
      <c r="Y106" s="19"/>
    </row>
    <row r="107" spans="1:25" x14ac:dyDescent="0.4">
      <c r="A107" t="s">
        <v>633</v>
      </c>
      <c r="B107" t="s">
        <v>33</v>
      </c>
      <c r="C107" s="24">
        <v>43609</v>
      </c>
      <c r="D107">
        <v>82</v>
      </c>
      <c r="W107" s="24"/>
      <c r="Y107" s="19"/>
    </row>
    <row r="108" spans="1:25" x14ac:dyDescent="0.4">
      <c r="A108" t="s">
        <v>633</v>
      </c>
      <c r="B108" t="s">
        <v>33</v>
      </c>
      <c r="C108" s="24">
        <v>43609</v>
      </c>
      <c r="D108">
        <v>257</v>
      </c>
      <c r="W108" s="24"/>
      <c r="Y108" s="19"/>
    </row>
    <row r="109" spans="1:25" x14ac:dyDescent="0.4">
      <c r="A109" t="s">
        <v>633</v>
      </c>
      <c r="B109" t="s">
        <v>33</v>
      </c>
      <c r="C109" s="24">
        <v>43609</v>
      </c>
      <c r="D109">
        <v>61</v>
      </c>
      <c r="W109" s="24"/>
      <c r="Y109" s="19"/>
    </row>
    <row r="110" spans="1:25" x14ac:dyDescent="0.4">
      <c r="A110" t="s">
        <v>633</v>
      </c>
      <c r="B110" t="s">
        <v>33</v>
      </c>
      <c r="C110" s="24">
        <v>43609</v>
      </c>
      <c r="D110">
        <v>61</v>
      </c>
      <c r="W110" s="24"/>
      <c r="Y110" s="19"/>
    </row>
    <row r="111" spans="1:25" x14ac:dyDescent="0.4">
      <c r="A111" t="s">
        <v>1047</v>
      </c>
      <c r="B111" t="s">
        <v>33</v>
      </c>
      <c r="C111" s="24">
        <v>43610</v>
      </c>
      <c r="D111">
        <v>82</v>
      </c>
      <c r="W111" s="24"/>
      <c r="Y111" s="19"/>
    </row>
    <row r="112" spans="1:25" x14ac:dyDescent="0.4">
      <c r="A112" t="s">
        <v>1047</v>
      </c>
      <c r="B112" t="s">
        <v>33</v>
      </c>
      <c r="C112" s="24">
        <v>43610</v>
      </c>
      <c r="D112">
        <v>30</v>
      </c>
    </row>
    <row r="113" spans="1:4" x14ac:dyDescent="0.4">
      <c r="A113" t="s">
        <v>1047</v>
      </c>
      <c r="B113" t="s">
        <v>33</v>
      </c>
      <c r="C113" s="24">
        <v>43610</v>
      </c>
      <c r="D113">
        <v>61</v>
      </c>
    </row>
    <row r="114" spans="1:4" x14ac:dyDescent="0.4">
      <c r="A114" t="s">
        <v>1047</v>
      </c>
      <c r="B114" t="s">
        <v>33</v>
      </c>
      <c r="C114" s="24">
        <v>43610</v>
      </c>
      <c r="D114">
        <v>61</v>
      </c>
    </row>
    <row r="115" spans="1:4" x14ac:dyDescent="0.4">
      <c r="A115" t="s">
        <v>1047</v>
      </c>
      <c r="B115" t="s">
        <v>33</v>
      </c>
      <c r="C115" s="24">
        <v>43610</v>
      </c>
      <c r="D115">
        <v>257</v>
      </c>
    </row>
    <row r="116" spans="1:4" x14ac:dyDescent="0.4">
      <c r="A116" t="s">
        <v>1112</v>
      </c>
      <c r="B116" t="s">
        <v>33</v>
      </c>
      <c r="C116" s="24">
        <v>43612</v>
      </c>
      <c r="D116">
        <v>82</v>
      </c>
    </row>
    <row r="117" spans="1:4" x14ac:dyDescent="0.4">
      <c r="A117" t="s">
        <v>1112</v>
      </c>
      <c r="B117" t="s">
        <v>33</v>
      </c>
      <c r="C117" s="24">
        <v>43612</v>
      </c>
      <c r="D117">
        <v>30</v>
      </c>
    </row>
    <row r="118" spans="1:4" x14ac:dyDescent="0.4">
      <c r="A118" t="s">
        <v>1112</v>
      </c>
      <c r="B118" t="s">
        <v>33</v>
      </c>
      <c r="C118" s="24">
        <v>43612</v>
      </c>
      <c r="D118">
        <v>257</v>
      </c>
    </row>
    <row r="119" spans="1:4" x14ac:dyDescent="0.4">
      <c r="A119" t="s">
        <v>1112</v>
      </c>
      <c r="B119" t="s">
        <v>33</v>
      </c>
      <c r="C119" s="24">
        <v>43612</v>
      </c>
      <c r="D119">
        <v>61</v>
      </c>
    </row>
    <row r="120" spans="1:4" x14ac:dyDescent="0.4">
      <c r="A120" t="s">
        <v>1112</v>
      </c>
      <c r="B120" t="s">
        <v>33</v>
      </c>
      <c r="C120" s="24">
        <v>43612</v>
      </c>
      <c r="D120">
        <v>61</v>
      </c>
    </row>
    <row r="121" spans="1:4" x14ac:dyDescent="0.4">
      <c r="A121" t="s">
        <v>1058</v>
      </c>
      <c r="B121" t="s">
        <v>90</v>
      </c>
      <c r="C121" s="24">
        <v>43610</v>
      </c>
      <c r="D121">
        <v>400</v>
      </c>
    </row>
    <row r="122" spans="1:4" x14ac:dyDescent="0.4">
      <c r="A122" t="s">
        <v>1058</v>
      </c>
      <c r="B122" t="s">
        <v>90</v>
      </c>
      <c r="C122" s="24">
        <v>43610</v>
      </c>
      <c r="D122">
        <v>61</v>
      </c>
    </row>
    <row r="123" spans="1:4" x14ac:dyDescent="0.4">
      <c r="A123" t="s">
        <v>1051</v>
      </c>
      <c r="B123" t="s">
        <v>72</v>
      </c>
      <c r="C123" s="24">
        <v>43610</v>
      </c>
      <c r="D123">
        <v>302</v>
      </c>
    </row>
    <row r="124" spans="1:4" x14ac:dyDescent="0.4">
      <c r="A124" t="s">
        <v>1121</v>
      </c>
      <c r="B124" t="s">
        <v>72</v>
      </c>
      <c r="C124" s="24">
        <v>43612</v>
      </c>
      <c r="D124">
        <v>61</v>
      </c>
    </row>
    <row r="125" spans="1:4" x14ac:dyDescent="0.4">
      <c r="A125" t="s">
        <v>1121</v>
      </c>
      <c r="B125" t="s">
        <v>72</v>
      </c>
      <c r="C125" s="24">
        <v>43612</v>
      </c>
      <c r="D125">
        <v>302</v>
      </c>
    </row>
    <row r="126" spans="1:4" x14ac:dyDescent="0.4">
      <c r="A126" t="s">
        <v>1124</v>
      </c>
      <c r="B126" t="s">
        <v>81</v>
      </c>
      <c r="C126" s="24">
        <v>43612</v>
      </c>
      <c r="D126">
        <v>82</v>
      </c>
    </row>
    <row r="127" spans="1:4" x14ac:dyDescent="0.4">
      <c r="A127" t="s">
        <v>1124</v>
      </c>
      <c r="B127" t="s">
        <v>81</v>
      </c>
      <c r="C127" s="24">
        <v>43612</v>
      </c>
      <c r="D127">
        <v>298</v>
      </c>
    </row>
    <row r="128" spans="1:4" x14ac:dyDescent="0.4">
      <c r="A128" t="s">
        <v>1124</v>
      </c>
      <c r="B128" t="s">
        <v>81</v>
      </c>
      <c r="C128" s="24">
        <v>43612</v>
      </c>
      <c r="D128">
        <v>75</v>
      </c>
    </row>
    <row r="129" spans="1:4" x14ac:dyDescent="0.4">
      <c r="A129" t="s">
        <v>1124</v>
      </c>
      <c r="B129" t="s">
        <v>81</v>
      </c>
      <c r="C129" s="24">
        <v>43612</v>
      </c>
      <c r="D129">
        <v>61</v>
      </c>
    </row>
    <row r="130" spans="1:4" x14ac:dyDescent="0.4">
      <c r="A130" t="s">
        <v>1028</v>
      </c>
      <c r="B130" t="s">
        <v>114</v>
      </c>
      <c r="C130" s="24">
        <v>43609</v>
      </c>
      <c r="D130">
        <v>30</v>
      </c>
    </row>
    <row r="131" spans="1:4" x14ac:dyDescent="0.4">
      <c r="A131" t="s">
        <v>1077</v>
      </c>
      <c r="B131" t="s">
        <v>83</v>
      </c>
      <c r="C131" s="24">
        <v>43610</v>
      </c>
      <c r="D131">
        <v>339</v>
      </c>
    </row>
    <row r="132" spans="1:4" x14ac:dyDescent="0.4">
      <c r="A132" t="s">
        <v>1077</v>
      </c>
      <c r="B132" t="s">
        <v>83</v>
      </c>
      <c r="C132" s="24">
        <v>43610</v>
      </c>
      <c r="D132">
        <v>108</v>
      </c>
    </row>
    <row r="133" spans="1:4" x14ac:dyDescent="0.4">
      <c r="A133" t="s">
        <v>1077</v>
      </c>
      <c r="B133" t="s">
        <v>83</v>
      </c>
      <c r="C133" s="24">
        <v>43610</v>
      </c>
      <c r="D133">
        <v>61</v>
      </c>
    </row>
    <row r="134" spans="1:4" x14ac:dyDescent="0.4">
      <c r="A134" t="s">
        <v>1079</v>
      </c>
      <c r="B134" t="s">
        <v>102</v>
      </c>
      <c r="C134" s="24">
        <v>43610</v>
      </c>
      <c r="D134">
        <v>61</v>
      </c>
    </row>
    <row r="135" spans="1:4" x14ac:dyDescent="0.4">
      <c r="A135" t="s">
        <v>1079</v>
      </c>
      <c r="B135" t="s">
        <v>102</v>
      </c>
      <c r="C135" s="24">
        <v>43610</v>
      </c>
      <c r="D135">
        <v>172</v>
      </c>
    </row>
    <row r="136" spans="1:4" x14ac:dyDescent="0.4">
      <c r="A136" t="s">
        <v>1079</v>
      </c>
      <c r="B136" t="s">
        <v>102</v>
      </c>
      <c r="C136" s="24">
        <v>43610</v>
      </c>
      <c r="D136">
        <v>108</v>
      </c>
    </row>
    <row r="137" spans="1:4" x14ac:dyDescent="0.4">
      <c r="A137" t="s">
        <v>1079</v>
      </c>
      <c r="B137" t="s">
        <v>102</v>
      </c>
      <c r="C137" s="24">
        <v>43610</v>
      </c>
      <c r="D137">
        <v>61</v>
      </c>
    </row>
    <row r="138" spans="1:4" x14ac:dyDescent="0.4">
      <c r="A138" t="s">
        <v>1113</v>
      </c>
      <c r="B138" t="s">
        <v>49</v>
      </c>
      <c r="C138" s="24">
        <v>43611</v>
      </c>
      <c r="D138">
        <v>424</v>
      </c>
    </row>
    <row r="139" spans="1:4" x14ac:dyDescent="0.4">
      <c r="A139" t="s">
        <v>1113</v>
      </c>
      <c r="B139" t="s">
        <v>49</v>
      </c>
      <c r="C139" s="24">
        <v>43611</v>
      </c>
      <c r="D139">
        <v>151</v>
      </c>
    </row>
    <row r="140" spans="1:4" x14ac:dyDescent="0.4">
      <c r="A140" t="s">
        <v>1138</v>
      </c>
      <c r="B140" t="s">
        <v>49</v>
      </c>
      <c r="C140" s="24">
        <v>43613</v>
      </c>
      <c r="D140">
        <v>424</v>
      </c>
    </row>
    <row r="141" spans="1:4" x14ac:dyDescent="0.4">
      <c r="A141" t="s">
        <v>1102</v>
      </c>
      <c r="B141" t="s">
        <v>112</v>
      </c>
      <c r="C141" s="24">
        <v>43611</v>
      </c>
      <c r="D141">
        <v>216</v>
      </c>
    </row>
    <row r="142" spans="1:4" x14ac:dyDescent="0.4">
      <c r="A142" t="s">
        <v>349</v>
      </c>
      <c r="B142" t="s">
        <v>48</v>
      </c>
      <c r="C142" s="24">
        <v>43609</v>
      </c>
      <c r="D142">
        <v>370</v>
      </c>
    </row>
    <row r="143" spans="1:4" x14ac:dyDescent="0.4">
      <c r="A143" t="s">
        <v>349</v>
      </c>
      <c r="B143" t="s">
        <v>48</v>
      </c>
      <c r="C143" s="24">
        <v>43609</v>
      </c>
      <c r="D143">
        <v>61</v>
      </c>
    </row>
    <row r="144" spans="1:4" x14ac:dyDescent="0.4">
      <c r="A144" t="s">
        <v>349</v>
      </c>
      <c r="B144" t="s">
        <v>48</v>
      </c>
      <c r="C144" s="24">
        <v>43609</v>
      </c>
      <c r="D144">
        <v>108</v>
      </c>
    </row>
    <row r="145" spans="1:4" x14ac:dyDescent="0.4">
      <c r="A145" t="s">
        <v>1143</v>
      </c>
      <c r="B145" t="s">
        <v>48</v>
      </c>
      <c r="C145" s="24">
        <v>43613</v>
      </c>
      <c r="D145">
        <v>133</v>
      </c>
    </row>
    <row r="146" spans="1:4" x14ac:dyDescent="0.4">
      <c r="A146" t="s">
        <v>1143</v>
      </c>
      <c r="B146" t="s">
        <v>48</v>
      </c>
      <c r="C146" s="24">
        <v>43613</v>
      </c>
      <c r="D146">
        <v>257</v>
      </c>
    </row>
    <row r="147" spans="1:4" x14ac:dyDescent="0.4">
      <c r="A147" t="s">
        <v>1143</v>
      </c>
      <c r="B147" t="s">
        <v>48</v>
      </c>
      <c r="C147" s="24">
        <v>43613</v>
      </c>
      <c r="D147">
        <v>108</v>
      </c>
    </row>
    <row r="148" spans="1:4" x14ac:dyDescent="0.4">
      <c r="A148" t="s">
        <v>1036</v>
      </c>
      <c r="B148" t="s">
        <v>26</v>
      </c>
      <c r="C148" s="24">
        <v>43609</v>
      </c>
      <c r="D148">
        <v>75</v>
      </c>
    </row>
    <row r="149" spans="1:4" x14ac:dyDescent="0.4">
      <c r="A149" t="s">
        <v>1036</v>
      </c>
      <c r="B149" t="s">
        <v>26</v>
      </c>
      <c r="C149" s="24">
        <v>43609</v>
      </c>
      <c r="D149">
        <v>424</v>
      </c>
    </row>
    <row r="150" spans="1:4" x14ac:dyDescent="0.4">
      <c r="A150" t="s">
        <v>1110</v>
      </c>
      <c r="B150" t="s">
        <v>26</v>
      </c>
      <c r="C150" s="24">
        <v>43611</v>
      </c>
      <c r="D150">
        <v>108</v>
      </c>
    </row>
    <row r="151" spans="1:4" x14ac:dyDescent="0.4">
      <c r="A151" t="s">
        <v>1110</v>
      </c>
      <c r="B151" t="s">
        <v>26</v>
      </c>
      <c r="C151" s="24">
        <v>43611</v>
      </c>
      <c r="D151">
        <v>75</v>
      </c>
    </row>
    <row r="152" spans="1:4" x14ac:dyDescent="0.4">
      <c r="A152" t="s">
        <v>1110</v>
      </c>
      <c r="B152" t="s">
        <v>26</v>
      </c>
      <c r="C152" s="24">
        <v>43611</v>
      </c>
      <c r="D152">
        <v>345</v>
      </c>
    </row>
    <row r="153" spans="1:4" x14ac:dyDescent="0.4">
      <c r="A153" t="s">
        <v>1133</v>
      </c>
      <c r="B153" t="s">
        <v>26</v>
      </c>
      <c r="C153" s="24">
        <v>43611</v>
      </c>
      <c r="D153">
        <v>282</v>
      </c>
    </row>
    <row r="154" spans="1:4" x14ac:dyDescent="0.4">
      <c r="A154" t="s">
        <v>1133</v>
      </c>
      <c r="B154" t="s">
        <v>26</v>
      </c>
      <c r="C154" s="24">
        <v>43611</v>
      </c>
      <c r="D154">
        <v>424</v>
      </c>
    </row>
    <row r="155" spans="1:4" x14ac:dyDescent="0.4">
      <c r="A155" t="s">
        <v>399</v>
      </c>
      <c r="B155" t="s">
        <v>45</v>
      </c>
      <c r="C155" s="24">
        <v>43609</v>
      </c>
      <c r="D155">
        <v>486</v>
      </c>
    </row>
    <row r="156" spans="1:4" x14ac:dyDescent="0.4">
      <c r="A156" t="s">
        <v>399</v>
      </c>
      <c r="B156" t="s">
        <v>45</v>
      </c>
      <c r="C156" s="24">
        <v>43609</v>
      </c>
      <c r="D156">
        <v>61</v>
      </c>
    </row>
    <row r="157" spans="1:4" x14ac:dyDescent="0.4">
      <c r="A157" t="s">
        <v>399</v>
      </c>
      <c r="B157" t="s">
        <v>45</v>
      </c>
      <c r="C157" s="24">
        <v>43609</v>
      </c>
      <c r="D157">
        <v>82</v>
      </c>
    </row>
    <row r="158" spans="1:4" x14ac:dyDescent="0.4">
      <c r="A158" t="s">
        <v>1069</v>
      </c>
      <c r="B158" t="s">
        <v>45</v>
      </c>
      <c r="C158" s="24">
        <v>43610</v>
      </c>
      <c r="D158">
        <v>424</v>
      </c>
    </row>
    <row r="159" spans="1:4" x14ac:dyDescent="0.4">
      <c r="A159" t="s">
        <v>1069</v>
      </c>
      <c r="B159" t="s">
        <v>45</v>
      </c>
      <c r="C159" s="24">
        <v>43610</v>
      </c>
      <c r="D159">
        <v>61</v>
      </c>
    </row>
    <row r="160" spans="1:4" x14ac:dyDescent="0.4">
      <c r="A160" t="s">
        <v>1154</v>
      </c>
      <c r="B160" t="s">
        <v>104</v>
      </c>
      <c r="C160" s="24">
        <v>43612</v>
      </c>
      <c r="D160">
        <v>390</v>
      </c>
    </row>
    <row r="161" spans="1:4" x14ac:dyDescent="0.4">
      <c r="A161" t="s">
        <v>1156</v>
      </c>
      <c r="B161" t="s">
        <v>105</v>
      </c>
      <c r="C161" s="24">
        <v>43613</v>
      </c>
      <c r="D161">
        <v>302</v>
      </c>
    </row>
    <row r="162" spans="1:4" x14ac:dyDescent="0.4">
      <c r="A162" t="s">
        <v>1156</v>
      </c>
      <c r="B162" t="s">
        <v>105</v>
      </c>
      <c r="C162" s="24">
        <v>43613</v>
      </c>
      <c r="D162">
        <v>61</v>
      </c>
    </row>
    <row r="163" spans="1:4" x14ac:dyDescent="0.4">
      <c r="A163" t="s">
        <v>1159</v>
      </c>
      <c r="B163" t="s">
        <v>76</v>
      </c>
      <c r="C163" s="24">
        <v>43612</v>
      </c>
      <c r="D163">
        <v>432</v>
      </c>
    </row>
    <row r="164" spans="1:4" x14ac:dyDescent="0.4">
      <c r="A164" t="s">
        <v>1159</v>
      </c>
      <c r="B164" t="s">
        <v>76</v>
      </c>
      <c r="C164" s="24">
        <v>43612</v>
      </c>
      <c r="D164">
        <v>108</v>
      </c>
    </row>
    <row r="165" spans="1:4" x14ac:dyDescent="0.4">
      <c r="A165" t="s">
        <v>1159</v>
      </c>
      <c r="B165" t="s">
        <v>76</v>
      </c>
      <c r="C165" s="24">
        <v>43612</v>
      </c>
      <c r="D165">
        <v>61</v>
      </c>
    </row>
    <row r="166" spans="1:4" x14ac:dyDescent="0.4">
      <c r="A166" t="s">
        <v>1029</v>
      </c>
      <c r="B166" t="s">
        <v>16</v>
      </c>
      <c r="C166" s="24">
        <v>43609</v>
      </c>
      <c r="D166">
        <v>82</v>
      </c>
    </row>
    <row r="167" spans="1:4" x14ac:dyDescent="0.4">
      <c r="A167" t="s">
        <v>1029</v>
      </c>
      <c r="B167" t="s">
        <v>16</v>
      </c>
      <c r="C167" s="24">
        <v>43609</v>
      </c>
      <c r="D167">
        <v>108</v>
      </c>
    </row>
    <row r="168" spans="1:4" x14ac:dyDescent="0.4">
      <c r="A168" t="s">
        <v>1029</v>
      </c>
      <c r="B168" t="s">
        <v>16</v>
      </c>
      <c r="C168" s="24">
        <v>43609</v>
      </c>
      <c r="D168">
        <v>257</v>
      </c>
    </row>
    <row r="169" spans="1:4" x14ac:dyDescent="0.4">
      <c r="A169" t="s">
        <v>1029</v>
      </c>
      <c r="B169" t="s">
        <v>16</v>
      </c>
      <c r="C169" s="24">
        <v>43609</v>
      </c>
      <c r="D169">
        <v>82</v>
      </c>
    </row>
    <row r="170" spans="1:4" x14ac:dyDescent="0.4">
      <c r="A170" t="s">
        <v>1072</v>
      </c>
      <c r="B170" t="s">
        <v>16</v>
      </c>
      <c r="C170" s="24">
        <v>43610</v>
      </c>
      <c r="D170">
        <v>82</v>
      </c>
    </row>
    <row r="171" spans="1:4" x14ac:dyDescent="0.4">
      <c r="A171" t="s">
        <v>1072</v>
      </c>
      <c r="B171" t="s">
        <v>16</v>
      </c>
      <c r="C171" s="24">
        <v>43610</v>
      </c>
      <c r="D171">
        <v>108</v>
      </c>
    </row>
    <row r="172" spans="1:4" x14ac:dyDescent="0.4">
      <c r="A172" t="s">
        <v>1072</v>
      </c>
      <c r="B172" t="s">
        <v>16</v>
      </c>
      <c r="C172" s="24">
        <v>43610</v>
      </c>
      <c r="D172">
        <v>298</v>
      </c>
    </row>
    <row r="173" spans="1:4" x14ac:dyDescent="0.4">
      <c r="A173" t="s">
        <v>1072</v>
      </c>
      <c r="B173" t="s">
        <v>16</v>
      </c>
      <c r="C173" s="24">
        <v>43610</v>
      </c>
      <c r="D173">
        <v>108</v>
      </c>
    </row>
    <row r="174" spans="1:4" x14ac:dyDescent="0.4">
      <c r="A174" t="s">
        <v>1117</v>
      </c>
      <c r="B174" t="s">
        <v>16</v>
      </c>
      <c r="C174" s="24">
        <v>43611</v>
      </c>
      <c r="D174">
        <v>61</v>
      </c>
    </row>
    <row r="175" spans="1:4" x14ac:dyDescent="0.4">
      <c r="A175" t="s">
        <v>1117</v>
      </c>
      <c r="B175" t="s">
        <v>16</v>
      </c>
      <c r="C175" s="24">
        <v>43611</v>
      </c>
      <c r="D175">
        <v>432</v>
      </c>
    </row>
    <row r="176" spans="1:4" x14ac:dyDescent="0.4">
      <c r="A176" t="s">
        <v>1142</v>
      </c>
      <c r="B176" t="s">
        <v>16</v>
      </c>
      <c r="C176" s="24">
        <v>43612</v>
      </c>
      <c r="D176">
        <v>108</v>
      </c>
    </row>
    <row r="177" spans="1:4" x14ac:dyDescent="0.4">
      <c r="A177" t="s">
        <v>1142</v>
      </c>
      <c r="B177" t="s">
        <v>16</v>
      </c>
      <c r="C177" s="24">
        <v>43612</v>
      </c>
      <c r="D177">
        <v>82</v>
      </c>
    </row>
    <row r="178" spans="1:4" x14ac:dyDescent="0.4">
      <c r="A178" t="s">
        <v>1142</v>
      </c>
      <c r="B178" t="s">
        <v>16</v>
      </c>
      <c r="C178" s="24">
        <v>43612</v>
      </c>
      <c r="D178">
        <v>41</v>
      </c>
    </row>
    <row r="179" spans="1:4" x14ac:dyDescent="0.4">
      <c r="A179" t="s">
        <v>1142</v>
      </c>
      <c r="B179" t="s">
        <v>16</v>
      </c>
      <c r="C179" s="24">
        <v>43612</v>
      </c>
      <c r="D179">
        <v>257</v>
      </c>
    </row>
    <row r="180" spans="1:4" x14ac:dyDescent="0.4">
      <c r="A180" t="s">
        <v>1170</v>
      </c>
      <c r="B180" t="s">
        <v>16</v>
      </c>
      <c r="C180" s="24">
        <v>43613</v>
      </c>
      <c r="D180">
        <v>108</v>
      </c>
    </row>
    <row r="181" spans="1:4" x14ac:dyDescent="0.4">
      <c r="A181" t="s">
        <v>1170</v>
      </c>
      <c r="B181" t="s">
        <v>16</v>
      </c>
      <c r="C181" s="24">
        <v>43613</v>
      </c>
      <c r="D181">
        <v>82</v>
      </c>
    </row>
    <row r="182" spans="1:4" x14ac:dyDescent="0.4">
      <c r="A182" t="s">
        <v>1170</v>
      </c>
      <c r="B182" t="s">
        <v>16</v>
      </c>
      <c r="C182" s="24">
        <v>43613</v>
      </c>
      <c r="D182">
        <v>61</v>
      </c>
    </row>
    <row r="183" spans="1:4" x14ac:dyDescent="0.4">
      <c r="A183" t="s">
        <v>1170</v>
      </c>
      <c r="B183" t="s">
        <v>16</v>
      </c>
      <c r="C183" s="24">
        <v>43613</v>
      </c>
      <c r="D183">
        <v>298</v>
      </c>
    </row>
    <row r="184" spans="1:4" x14ac:dyDescent="0.4">
      <c r="A184" t="s">
        <v>1098</v>
      </c>
      <c r="B184" t="s">
        <v>74</v>
      </c>
      <c r="C184" s="24">
        <v>43611</v>
      </c>
      <c r="D184">
        <v>75</v>
      </c>
    </row>
    <row r="185" spans="1:4" x14ac:dyDescent="0.4">
      <c r="A185" t="s">
        <v>1106</v>
      </c>
      <c r="B185" t="s">
        <v>74</v>
      </c>
      <c r="C185" s="24">
        <v>43611</v>
      </c>
      <c r="D185">
        <v>82</v>
      </c>
    </row>
    <row r="186" spans="1:4" x14ac:dyDescent="0.4">
      <c r="A186" t="s">
        <v>1109</v>
      </c>
      <c r="B186" t="s">
        <v>74</v>
      </c>
      <c r="C186" s="24">
        <v>43611</v>
      </c>
      <c r="D186">
        <v>194</v>
      </c>
    </row>
    <row r="187" spans="1:4" x14ac:dyDescent="0.4">
      <c r="A187" t="s">
        <v>1131</v>
      </c>
      <c r="B187" t="s">
        <v>74</v>
      </c>
      <c r="C187" s="24">
        <v>43611</v>
      </c>
      <c r="D187">
        <v>172</v>
      </c>
    </row>
    <row r="188" spans="1:4" x14ac:dyDescent="0.4">
      <c r="A188" t="s">
        <v>1131</v>
      </c>
      <c r="B188" t="s">
        <v>74</v>
      </c>
      <c r="C188" s="24">
        <v>43611</v>
      </c>
      <c r="D188">
        <v>61</v>
      </c>
    </row>
    <row r="189" spans="1:4" x14ac:dyDescent="0.4">
      <c r="A189" t="s">
        <v>1131</v>
      </c>
      <c r="B189" t="s">
        <v>74</v>
      </c>
      <c r="C189" s="24">
        <v>43611</v>
      </c>
      <c r="D189">
        <v>30</v>
      </c>
    </row>
    <row r="190" spans="1:4" x14ac:dyDescent="0.4">
      <c r="A190" t="s">
        <v>1019</v>
      </c>
      <c r="B190" t="s">
        <v>60</v>
      </c>
      <c r="C190" s="24">
        <v>43609</v>
      </c>
      <c r="D190">
        <v>345</v>
      </c>
    </row>
    <row r="191" spans="1:4" x14ac:dyDescent="0.4">
      <c r="A191" t="s">
        <v>1019</v>
      </c>
      <c r="B191" t="s">
        <v>60</v>
      </c>
      <c r="C191" s="24">
        <v>43609</v>
      </c>
      <c r="D191">
        <v>61</v>
      </c>
    </row>
    <row r="192" spans="1:4" x14ac:dyDescent="0.4">
      <c r="A192" t="s">
        <v>1067</v>
      </c>
      <c r="B192" t="s">
        <v>60</v>
      </c>
      <c r="C192" s="24">
        <v>43610</v>
      </c>
      <c r="D192">
        <v>345</v>
      </c>
    </row>
    <row r="193" spans="1:4" x14ac:dyDescent="0.4">
      <c r="A193" t="s">
        <v>1067</v>
      </c>
      <c r="B193" t="s">
        <v>60</v>
      </c>
      <c r="C193" s="24">
        <v>43610</v>
      </c>
      <c r="D193">
        <v>82</v>
      </c>
    </row>
    <row r="194" spans="1:4" x14ac:dyDescent="0.4">
      <c r="A194" t="s">
        <v>570</v>
      </c>
      <c r="B194" t="s">
        <v>63</v>
      </c>
      <c r="C194" s="24">
        <v>43609</v>
      </c>
      <c r="D194">
        <v>259</v>
      </c>
    </row>
    <row r="195" spans="1:4" x14ac:dyDescent="0.4">
      <c r="A195" t="s">
        <v>1171</v>
      </c>
      <c r="B195" t="s">
        <v>63</v>
      </c>
      <c r="C195" s="24">
        <v>43612</v>
      </c>
      <c r="D195">
        <v>390</v>
      </c>
    </row>
    <row r="196" spans="1:4" x14ac:dyDescent="0.4">
      <c r="A196" t="s">
        <v>1182</v>
      </c>
      <c r="B196" t="s">
        <v>63</v>
      </c>
      <c r="C196" s="24">
        <v>43613</v>
      </c>
      <c r="D196">
        <v>151</v>
      </c>
    </row>
    <row r="197" spans="1:4" x14ac:dyDescent="0.4">
      <c r="A197" t="s">
        <v>1183</v>
      </c>
      <c r="B197" t="s">
        <v>75</v>
      </c>
      <c r="C197" s="24">
        <v>43613</v>
      </c>
      <c r="D197">
        <v>133</v>
      </c>
    </row>
    <row r="198" spans="1:4" x14ac:dyDescent="0.4">
      <c r="A198" t="s">
        <v>1183</v>
      </c>
      <c r="B198" t="s">
        <v>75</v>
      </c>
      <c r="C198" s="24">
        <v>43613</v>
      </c>
      <c r="D198">
        <v>30</v>
      </c>
    </row>
    <row r="199" spans="1:4" x14ac:dyDescent="0.4">
      <c r="A199" t="s">
        <v>1183</v>
      </c>
      <c r="B199" t="s">
        <v>75</v>
      </c>
      <c r="C199" s="24">
        <v>43613</v>
      </c>
      <c r="D199">
        <v>298</v>
      </c>
    </row>
    <row r="200" spans="1:4" x14ac:dyDescent="0.4">
      <c r="A200" t="s">
        <v>1183</v>
      </c>
      <c r="B200" t="s">
        <v>75</v>
      </c>
      <c r="C200" s="24">
        <v>43613</v>
      </c>
      <c r="D200">
        <v>61</v>
      </c>
    </row>
    <row r="201" spans="1:4" x14ac:dyDescent="0.4">
      <c r="A201" t="s">
        <v>1183</v>
      </c>
      <c r="B201" t="s">
        <v>75</v>
      </c>
      <c r="C201" s="24">
        <v>43613</v>
      </c>
      <c r="D201">
        <v>82</v>
      </c>
    </row>
    <row r="202" spans="1:4" x14ac:dyDescent="0.4">
      <c r="A202" t="s">
        <v>1188</v>
      </c>
      <c r="B202" t="s">
        <v>77</v>
      </c>
      <c r="C202" s="24">
        <v>43613</v>
      </c>
      <c r="D202">
        <v>400</v>
      </c>
    </row>
    <row r="203" spans="1:4" x14ac:dyDescent="0.4">
      <c r="A203" t="s">
        <v>1188</v>
      </c>
      <c r="B203" t="s">
        <v>77</v>
      </c>
      <c r="C203" s="24">
        <v>43613</v>
      </c>
      <c r="D203">
        <v>82</v>
      </c>
    </row>
    <row r="204" spans="1:4" x14ac:dyDescent="0.4">
      <c r="A204" t="s">
        <v>1188</v>
      </c>
      <c r="B204" t="s">
        <v>77</v>
      </c>
      <c r="C204" s="24">
        <v>43613</v>
      </c>
      <c r="D204">
        <v>108</v>
      </c>
    </row>
    <row r="205" spans="1:4" x14ac:dyDescent="0.4">
      <c r="A205" t="s">
        <v>1027</v>
      </c>
      <c r="B205" t="s">
        <v>27</v>
      </c>
      <c r="C205" s="24">
        <v>43609</v>
      </c>
      <c r="D205">
        <v>151</v>
      </c>
    </row>
    <row r="206" spans="1:4" x14ac:dyDescent="0.4">
      <c r="A206" t="s">
        <v>1027</v>
      </c>
      <c r="B206" t="s">
        <v>27</v>
      </c>
      <c r="C206" s="24">
        <v>43609</v>
      </c>
      <c r="D206">
        <v>61</v>
      </c>
    </row>
    <row r="207" spans="1:4" x14ac:dyDescent="0.4">
      <c r="A207" t="s">
        <v>1027</v>
      </c>
      <c r="B207" t="s">
        <v>27</v>
      </c>
      <c r="C207" s="24">
        <v>43609</v>
      </c>
      <c r="D207">
        <v>82</v>
      </c>
    </row>
    <row r="208" spans="1:4" x14ac:dyDescent="0.4">
      <c r="A208" t="s">
        <v>1027</v>
      </c>
      <c r="B208" t="s">
        <v>27</v>
      </c>
      <c r="C208" s="24">
        <v>43609</v>
      </c>
      <c r="D208">
        <v>41</v>
      </c>
    </row>
    <row r="209" spans="1:4" x14ac:dyDescent="0.4">
      <c r="A209" t="s">
        <v>1085</v>
      </c>
      <c r="B209" t="s">
        <v>27</v>
      </c>
      <c r="C209" s="24">
        <v>43611</v>
      </c>
      <c r="D209">
        <v>82</v>
      </c>
    </row>
    <row r="210" spans="1:4" x14ac:dyDescent="0.4">
      <c r="A210" t="s">
        <v>1085</v>
      </c>
      <c r="B210" t="s">
        <v>27</v>
      </c>
      <c r="C210" s="24">
        <v>43611</v>
      </c>
      <c r="D210">
        <v>82</v>
      </c>
    </row>
    <row r="211" spans="1:4" x14ac:dyDescent="0.4">
      <c r="A211" t="s">
        <v>1085</v>
      </c>
      <c r="B211" t="s">
        <v>27</v>
      </c>
      <c r="C211" s="24">
        <v>43611</v>
      </c>
      <c r="D211">
        <v>41</v>
      </c>
    </row>
    <row r="212" spans="1:4" x14ac:dyDescent="0.4">
      <c r="A212" t="s">
        <v>1085</v>
      </c>
      <c r="B212" t="s">
        <v>27</v>
      </c>
      <c r="C212" s="24">
        <v>43611</v>
      </c>
      <c r="D212">
        <v>298</v>
      </c>
    </row>
    <row r="213" spans="1:4" x14ac:dyDescent="0.4">
      <c r="A213" t="s">
        <v>1174</v>
      </c>
      <c r="B213" t="s">
        <v>27</v>
      </c>
      <c r="C213" s="24">
        <v>43612</v>
      </c>
      <c r="D213">
        <v>370</v>
      </c>
    </row>
    <row r="214" spans="1:4" x14ac:dyDescent="0.4">
      <c r="A214" t="s">
        <v>1195</v>
      </c>
      <c r="B214" t="s">
        <v>27</v>
      </c>
      <c r="C214" s="24">
        <v>43613</v>
      </c>
      <c r="D214">
        <v>61</v>
      </c>
    </row>
    <row r="215" spans="1:4" x14ac:dyDescent="0.4">
      <c r="A215" t="s">
        <v>1195</v>
      </c>
      <c r="B215" t="s">
        <v>27</v>
      </c>
      <c r="C215" s="24">
        <v>43613</v>
      </c>
      <c r="D215">
        <v>82</v>
      </c>
    </row>
    <row r="216" spans="1:4" x14ac:dyDescent="0.4">
      <c r="A216" t="s">
        <v>1195</v>
      </c>
      <c r="B216" t="s">
        <v>27</v>
      </c>
      <c r="C216" s="24">
        <v>43613</v>
      </c>
      <c r="D216">
        <v>82</v>
      </c>
    </row>
    <row r="217" spans="1:4" x14ac:dyDescent="0.4">
      <c r="A217" t="s">
        <v>1195</v>
      </c>
      <c r="B217" t="s">
        <v>27</v>
      </c>
      <c r="C217" s="24">
        <v>43613</v>
      </c>
      <c r="D217">
        <v>172</v>
      </c>
    </row>
    <row r="218" spans="1:4" x14ac:dyDescent="0.4">
      <c r="A218" t="s">
        <v>1099</v>
      </c>
      <c r="B218" t="s">
        <v>92</v>
      </c>
      <c r="C218" s="24">
        <v>43611</v>
      </c>
      <c r="D218">
        <v>102</v>
      </c>
    </row>
    <row r="219" spans="1:4" x14ac:dyDescent="0.4">
      <c r="A219" t="s">
        <v>1099</v>
      </c>
      <c r="B219" t="s">
        <v>92</v>
      </c>
      <c r="C219" s="24">
        <v>43611</v>
      </c>
      <c r="D219">
        <v>257</v>
      </c>
    </row>
    <row r="220" spans="1:4" x14ac:dyDescent="0.4">
      <c r="A220" t="s">
        <v>1099</v>
      </c>
      <c r="B220" t="s">
        <v>92</v>
      </c>
      <c r="C220" s="24">
        <v>43611</v>
      </c>
      <c r="D220">
        <v>82</v>
      </c>
    </row>
    <row r="221" spans="1:4" x14ac:dyDescent="0.4">
      <c r="A221" t="s">
        <v>1114</v>
      </c>
      <c r="B221" t="s">
        <v>58</v>
      </c>
      <c r="C221" s="24">
        <v>43611</v>
      </c>
      <c r="D221">
        <v>257</v>
      </c>
    </row>
    <row r="222" spans="1:4" x14ac:dyDescent="0.4">
      <c r="A222" t="s">
        <v>1114</v>
      </c>
      <c r="B222" t="s">
        <v>58</v>
      </c>
      <c r="C222" s="24">
        <v>43611</v>
      </c>
      <c r="D222">
        <v>257</v>
      </c>
    </row>
    <row r="223" spans="1:4" x14ac:dyDescent="0.4">
      <c r="A223" t="s">
        <v>1114</v>
      </c>
      <c r="B223" t="s">
        <v>58</v>
      </c>
      <c r="C223" s="24">
        <v>43611</v>
      </c>
      <c r="D223">
        <v>133</v>
      </c>
    </row>
    <row r="224" spans="1:4" x14ac:dyDescent="0.4">
      <c r="A224" t="s">
        <v>1114</v>
      </c>
      <c r="B224" t="s">
        <v>58</v>
      </c>
      <c r="C224" s="24">
        <v>43611</v>
      </c>
      <c r="D224">
        <v>108</v>
      </c>
    </row>
    <row r="225" spans="1:4" x14ac:dyDescent="0.4">
      <c r="A225" t="s">
        <v>1114</v>
      </c>
      <c r="B225" t="s">
        <v>58</v>
      </c>
      <c r="C225" s="24">
        <v>43611</v>
      </c>
      <c r="D225">
        <v>82</v>
      </c>
    </row>
    <row r="226" spans="1:4" x14ac:dyDescent="0.4">
      <c r="A226" t="s">
        <v>572</v>
      </c>
      <c r="B226" t="s">
        <v>23</v>
      </c>
      <c r="C226" s="24">
        <v>43609</v>
      </c>
      <c r="D226">
        <v>30</v>
      </c>
    </row>
    <row r="227" spans="1:4" x14ac:dyDescent="0.4">
      <c r="A227" t="s">
        <v>572</v>
      </c>
      <c r="B227" t="s">
        <v>23</v>
      </c>
      <c r="C227" s="24">
        <v>43609</v>
      </c>
      <c r="D227">
        <v>102</v>
      </c>
    </row>
    <row r="228" spans="1:4" x14ac:dyDescent="0.4">
      <c r="A228" t="s">
        <v>572</v>
      </c>
      <c r="B228" t="s">
        <v>23</v>
      </c>
      <c r="C228" s="24">
        <v>43609</v>
      </c>
      <c r="D228">
        <v>108</v>
      </c>
    </row>
    <row r="229" spans="1:4" x14ac:dyDescent="0.4">
      <c r="A229" t="s">
        <v>572</v>
      </c>
      <c r="B229" t="s">
        <v>23</v>
      </c>
      <c r="C229" s="24">
        <v>43609</v>
      </c>
      <c r="D229">
        <v>172</v>
      </c>
    </row>
    <row r="230" spans="1:4" x14ac:dyDescent="0.4">
      <c r="A230" t="s">
        <v>572</v>
      </c>
      <c r="B230" t="s">
        <v>23</v>
      </c>
      <c r="C230" s="24">
        <v>43609</v>
      </c>
      <c r="D230">
        <v>41</v>
      </c>
    </row>
    <row r="231" spans="1:4" x14ac:dyDescent="0.4">
      <c r="A231" t="s">
        <v>1087</v>
      </c>
      <c r="B231" t="s">
        <v>23</v>
      </c>
      <c r="C231" s="24">
        <v>43611</v>
      </c>
      <c r="D231">
        <v>102</v>
      </c>
    </row>
    <row r="232" spans="1:4" x14ac:dyDescent="0.4">
      <c r="A232" t="s">
        <v>1087</v>
      </c>
      <c r="B232" t="s">
        <v>23</v>
      </c>
      <c r="C232" s="24">
        <v>43611</v>
      </c>
      <c r="D232">
        <v>390</v>
      </c>
    </row>
    <row r="233" spans="1:4" x14ac:dyDescent="0.4">
      <c r="A233" t="s">
        <v>1087</v>
      </c>
      <c r="B233" t="s">
        <v>23</v>
      </c>
      <c r="C233" s="24">
        <v>43611</v>
      </c>
      <c r="D233">
        <v>41</v>
      </c>
    </row>
    <row r="234" spans="1:4" x14ac:dyDescent="0.4">
      <c r="A234" t="s">
        <v>1087</v>
      </c>
      <c r="B234" t="s">
        <v>23</v>
      </c>
      <c r="C234" s="24">
        <v>43611</v>
      </c>
      <c r="D234">
        <v>41</v>
      </c>
    </row>
    <row r="235" spans="1:4" x14ac:dyDescent="0.4">
      <c r="A235" t="s">
        <v>1087</v>
      </c>
      <c r="B235" t="s">
        <v>23</v>
      </c>
      <c r="C235" s="24">
        <v>43611</v>
      </c>
      <c r="D235">
        <v>172</v>
      </c>
    </row>
    <row r="236" spans="1:4" x14ac:dyDescent="0.4">
      <c r="A236" t="s">
        <v>1175</v>
      </c>
      <c r="B236" t="s">
        <v>23</v>
      </c>
      <c r="C236" s="24">
        <v>43612</v>
      </c>
      <c r="D236">
        <v>102</v>
      </c>
    </row>
    <row r="237" spans="1:4" x14ac:dyDescent="0.4">
      <c r="A237" t="s">
        <v>1175</v>
      </c>
      <c r="B237" t="s">
        <v>23</v>
      </c>
      <c r="C237" s="24">
        <v>43612</v>
      </c>
      <c r="D237">
        <v>30</v>
      </c>
    </row>
    <row r="238" spans="1:4" x14ac:dyDescent="0.4">
      <c r="A238" t="s">
        <v>1175</v>
      </c>
      <c r="B238" t="s">
        <v>23</v>
      </c>
      <c r="C238" s="24">
        <v>43612</v>
      </c>
      <c r="D238">
        <v>298</v>
      </c>
    </row>
    <row r="239" spans="1:4" x14ac:dyDescent="0.4">
      <c r="A239" t="s">
        <v>1175</v>
      </c>
      <c r="B239" t="s">
        <v>23</v>
      </c>
      <c r="C239" s="24">
        <v>43612</v>
      </c>
      <c r="D239">
        <v>41</v>
      </c>
    </row>
    <row r="240" spans="1:4" x14ac:dyDescent="0.4">
      <c r="A240" t="s">
        <v>1175</v>
      </c>
      <c r="B240" t="s">
        <v>23</v>
      </c>
      <c r="C240" s="24">
        <v>43612</v>
      </c>
      <c r="D240">
        <v>225</v>
      </c>
    </row>
    <row r="241" spans="1:4" x14ac:dyDescent="0.4">
      <c r="A241" t="s">
        <v>1042</v>
      </c>
      <c r="B241" t="s">
        <v>84</v>
      </c>
      <c r="C241" s="24">
        <v>43610</v>
      </c>
      <c r="D241">
        <v>102</v>
      </c>
    </row>
    <row r="242" spans="1:4" x14ac:dyDescent="0.4">
      <c r="A242" t="s">
        <v>1042</v>
      </c>
      <c r="B242" t="s">
        <v>84</v>
      </c>
      <c r="C242" s="24">
        <v>43610</v>
      </c>
      <c r="D242">
        <v>61</v>
      </c>
    </row>
    <row r="243" spans="1:4" x14ac:dyDescent="0.4">
      <c r="A243" t="s">
        <v>1042</v>
      </c>
      <c r="B243" t="s">
        <v>84</v>
      </c>
      <c r="C243" s="24">
        <v>43610</v>
      </c>
      <c r="D243">
        <v>82</v>
      </c>
    </row>
    <row r="244" spans="1:4" x14ac:dyDescent="0.4">
      <c r="A244" t="s">
        <v>1042</v>
      </c>
      <c r="B244" t="s">
        <v>84</v>
      </c>
      <c r="C244" s="24">
        <v>43610</v>
      </c>
      <c r="D244">
        <v>194</v>
      </c>
    </row>
    <row r="245" spans="1:4" x14ac:dyDescent="0.4">
      <c r="A245" t="s">
        <v>1042</v>
      </c>
      <c r="B245" t="s">
        <v>84</v>
      </c>
      <c r="C245" s="24">
        <v>43610</v>
      </c>
      <c r="D245">
        <v>61</v>
      </c>
    </row>
    <row r="246" spans="1:4" x14ac:dyDescent="0.4">
      <c r="A246" t="s">
        <v>584</v>
      </c>
      <c r="B246" t="s">
        <v>35</v>
      </c>
      <c r="C246" s="24">
        <v>43609</v>
      </c>
      <c r="D246">
        <v>108</v>
      </c>
    </row>
    <row r="247" spans="1:4" x14ac:dyDescent="0.4">
      <c r="A247" t="s">
        <v>584</v>
      </c>
      <c r="B247" t="s">
        <v>35</v>
      </c>
      <c r="C247" s="24">
        <v>43609</v>
      </c>
      <c r="D247">
        <v>41</v>
      </c>
    </row>
    <row r="248" spans="1:4" x14ac:dyDescent="0.4">
      <c r="A248" t="s">
        <v>584</v>
      </c>
      <c r="B248" t="s">
        <v>35</v>
      </c>
      <c r="C248" s="24">
        <v>43609</v>
      </c>
      <c r="D248">
        <v>390</v>
      </c>
    </row>
    <row r="249" spans="1:4" x14ac:dyDescent="0.4">
      <c r="A249" t="s">
        <v>1084</v>
      </c>
      <c r="B249" t="s">
        <v>35</v>
      </c>
      <c r="C249" s="24">
        <v>43610</v>
      </c>
      <c r="D249">
        <v>302</v>
      </c>
    </row>
    <row r="250" spans="1:4" x14ac:dyDescent="0.4">
      <c r="A250" t="s">
        <v>1084</v>
      </c>
      <c r="B250" t="s">
        <v>35</v>
      </c>
      <c r="C250" s="24">
        <v>43610</v>
      </c>
      <c r="D250">
        <v>85</v>
      </c>
    </row>
    <row r="251" spans="1:4" x14ac:dyDescent="0.4">
      <c r="A251" t="s">
        <v>1157</v>
      </c>
      <c r="B251" t="s">
        <v>35</v>
      </c>
      <c r="C251" s="24">
        <v>43612</v>
      </c>
      <c r="D251">
        <v>108</v>
      </c>
    </row>
    <row r="252" spans="1:4" x14ac:dyDescent="0.4">
      <c r="A252" t="s">
        <v>1157</v>
      </c>
      <c r="B252" t="s">
        <v>35</v>
      </c>
      <c r="C252" s="24">
        <v>43612</v>
      </c>
      <c r="D252">
        <v>424</v>
      </c>
    </row>
    <row r="253" spans="1:4" x14ac:dyDescent="0.4">
      <c r="A253" t="s">
        <v>1050</v>
      </c>
      <c r="B253" t="s">
        <v>21</v>
      </c>
      <c r="C253" s="24">
        <v>43610</v>
      </c>
      <c r="D253">
        <v>41</v>
      </c>
    </row>
    <row r="254" spans="1:4" x14ac:dyDescent="0.4">
      <c r="A254" t="s">
        <v>1050</v>
      </c>
      <c r="B254" t="s">
        <v>21</v>
      </c>
      <c r="C254" s="24">
        <v>43610</v>
      </c>
      <c r="D254">
        <v>370</v>
      </c>
    </row>
    <row r="255" spans="1:4" x14ac:dyDescent="0.4">
      <c r="A255" t="s">
        <v>1136</v>
      </c>
      <c r="B255" t="s">
        <v>21</v>
      </c>
      <c r="C255" s="24">
        <v>43611</v>
      </c>
      <c r="D255">
        <v>133</v>
      </c>
    </row>
    <row r="256" spans="1:4" x14ac:dyDescent="0.4">
      <c r="A256" t="s">
        <v>1136</v>
      </c>
      <c r="B256" t="s">
        <v>21</v>
      </c>
      <c r="C256" s="24">
        <v>43611</v>
      </c>
      <c r="D256">
        <v>172</v>
      </c>
    </row>
    <row r="257" spans="1:4" x14ac:dyDescent="0.4">
      <c r="A257" t="s">
        <v>1136</v>
      </c>
      <c r="B257" t="s">
        <v>21</v>
      </c>
      <c r="C257" s="24">
        <v>43611</v>
      </c>
      <c r="D257">
        <v>298</v>
      </c>
    </row>
    <row r="258" spans="1:4" x14ac:dyDescent="0.4">
      <c r="A258" t="s">
        <v>1178</v>
      </c>
      <c r="B258" t="s">
        <v>21</v>
      </c>
      <c r="C258" s="24">
        <v>43612</v>
      </c>
      <c r="D258">
        <v>102</v>
      </c>
    </row>
    <row r="259" spans="1:4" x14ac:dyDescent="0.4">
      <c r="A259" t="s">
        <v>1178</v>
      </c>
      <c r="B259" t="s">
        <v>21</v>
      </c>
      <c r="C259" s="24">
        <v>43612</v>
      </c>
      <c r="D259">
        <v>298</v>
      </c>
    </row>
    <row r="260" spans="1:4" x14ac:dyDescent="0.4">
      <c r="A260" t="s">
        <v>1178</v>
      </c>
      <c r="B260" t="s">
        <v>21</v>
      </c>
      <c r="C260" s="24">
        <v>43612</v>
      </c>
      <c r="D260">
        <v>30</v>
      </c>
    </row>
    <row r="261" spans="1:4" x14ac:dyDescent="0.4">
      <c r="A261" t="s">
        <v>1178</v>
      </c>
      <c r="B261" t="s">
        <v>21</v>
      </c>
      <c r="C261" s="24">
        <v>43612</v>
      </c>
      <c r="D261">
        <v>41</v>
      </c>
    </row>
    <row r="262" spans="1:4" x14ac:dyDescent="0.4">
      <c r="A262" t="s">
        <v>1180</v>
      </c>
      <c r="B262" t="s">
        <v>21</v>
      </c>
      <c r="C262" s="24">
        <v>43613</v>
      </c>
      <c r="D262">
        <v>102</v>
      </c>
    </row>
    <row r="263" spans="1:4" x14ac:dyDescent="0.4">
      <c r="A263" t="s">
        <v>1180</v>
      </c>
      <c r="B263" t="s">
        <v>21</v>
      </c>
      <c r="C263" s="24">
        <v>43613</v>
      </c>
      <c r="D263">
        <v>298</v>
      </c>
    </row>
    <row r="264" spans="1:4" x14ac:dyDescent="0.4">
      <c r="A264" t="s">
        <v>1180</v>
      </c>
      <c r="B264" t="s">
        <v>21</v>
      </c>
      <c r="C264" s="24">
        <v>43613</v>
      </c>
      <c r="D264">
        <v>172</v>
      </c>
    </row>
    <row r="265" spans="1:4" x14ac:dyDescent="0.4">
      <c r="A265" t="s">
        <v>1013</v>
      </c>
      <c r="B265" t="s">
        <v>29</v>
      </c>
      <c r="C265" s="24">
        <v>43609</v>
      </c>
      <c r="D265">
        <v>194</v>
      </c>
    </row>
    <row r="266" spans="1:4" x14ac:dyDescent="0.4">
      <c r="A266" t="s">
        <v>1013</v>
      </c>
      <c r="B266" t="s">
        <v>29</v>
      </c>
      <c r="C266" s="24">
        <v>43609</v>
      </c>
      <c r="D266">
        <v>82</v>
      </c>
    </row>
    <row r="267" spans="1:4" x14ac:dyDescent="0.4">
      <c r="A267" t="s">
        <v>1068</v>
      </c>
      <c r="B267" t="s">
        <v>29</v>
      </c>
      <c r="C267" s="24">
        <v>43610</v>
      </c>
      <c r="D267">
        <v>302</v>
      </c>
    </row>
    <row r="268" spans="1:4" x14ac:dyDescent="0.4">
      <c r="A268" t="s">
        <v>1120</v>
      </c>
      <c r="B268" t="s">
        <v>29</v>
      </c>
      <c r="C268" s="24">
        <v>43611</v>
      </c>
      <c r="D268">
        <v>302</v>
      </c>
    </row>
    <row r="269" spans="1:4" x14ac:dyDescent="0.4">
      <c r="A269" t="s">
        <v>1120</v>
      </c>
      <c r="B269" t="s">
        <v>29</v>
      </c>
      <c r="C269" s="24">
        <v>43611</v>
      </c>
      <c r="D269">
        <v>61</v>
      </c>
    </row>
    <row r="270" spans="1:4" x14ac:dyDescent="0.4">
      <c r="A270" t="s">
        <v>1120</v>
      </c>
      <c r="B270" t="s">
        <v>29</v>
      </c>
      <c r="C270" s="24">
        <v>43611</v>
      </c>
      <c r="D270">
        <v>82</v>
      </c>
    </row>
    <row r="271" spans="1:4" x14ac:dyDescent="0.4">
      <c r="A271" t="s">
        <v>1135</v>
      </c>
      <c r="B271" t="s">
        <v>29</v>
      </c>
      <c r="C271" s="24">
        <v>43611</v>
      </c>
      <c r="D271">
        <v>82</v>
      </c>
    </row>
    <row r="272" spans="1:4" x14ac:dyDescent="0.4">
      <c r="A272" t="s">
        <v>1135</v>
      </c>
      <c r="B272" t="s">
        <v>29</v>
      </c>
      <c r="C272" s="24">
        <v>43611</v>
      </c>
      <c r="D272">
        <v>30</v>
      </c>
    </row>
    <row r="273" spans="1:4" x14ac:dyDescent="0.4">
      <c r="A273" t="s">
        <v>1135</v>
      </c>
      <c r="B273" t="s">
        <v>29</v>
      </c>
      <c r="C273" s="24">
        <v>43611</v>
      </c>
      <c r="D273">
        <v>298</v>
      </c>
    </row>
    <row r="274" spans="1:4" x14ac:dyDescent="0.4">
      <c r="A274" t="s">
        <v>1135</v>
      </c>
      <c r="B274" t="s">
        <v>29</v>
      </c>
      <c r="C274" s="24">
        <v>43611</v>
      </c>
      <c r="D274">
        <v>82</v>
      </c>
    </row>
    <row r="275" spans="1:4" x14ac:dyDescent="0.4">
      <c r="A275" t="s">
        <v>1040</v>
      </c>
      <c r="B275" t="s">
        <v>79</v>
      </c>
      <c r="C275" s="24">
        <v>43610</v>
      </c>
      <c r="D275">
        <v>432</v>
      </c>
    </row>
    <row r="276" spans="1:4" x14ac:dyDescent="0.4">
      <c r="A276" t="s">
        <v>1040</v>
      </c>
      <c r="B276" t="s">
        <v>79</v>
      </c>
      <c r="C276" s="24">
        <v>43610</v>
      </c>
      <c r="D276">
        <v>108</v>
      </c>
    </row>
    <row r="277" spans="1:4" x14ac:dyDescent="0.4">
      <c r="A277" t="s">
        <v>1017</v>
      </c>
      <c r="B277" t="s">
        <v>36</v>
      </c>
      <c r="C277" s="24">
        <v>43609</v>
      </c>
      <c r="D277">
        <v>151</v>
      </c>
    </row>
    <row r="278" spans="1:4" x14ac:dyDescent="0.4">
      <c r="A278" t="s">
        <v>1017</v>
      </c>
      <c r="B278" t="s">
        <v>36</v>
      </c>
      <c r="C278" s="24">
        <v>43609</v>
      </c>
      <c r="D278">
        <v>61</v>
      </c>
    </row>
    <row r="279" spans="1:4" x14ac:dyDescent="0.4">
      <c r="A279" t="s">
        <v>1017</v>
      </c>
      <c r="B279" t="s">
        <v>36</v>
      </c>
      <c r="C279" s="24">
        <v>43609</v>
      </c>
      <c r="D279">
        <v>108</v>
      </c>
    </row>
    <row r="280" spans="1:4" x14ac:dyDescent="0.4">
      <c r="A280" t="s">
        <v>1017</v>
      </c>
      <c r="B280" t="s">
        <v>36</v>
      </c>
      <c r="C280" s="24">
        <v>43609</v>
      </c>
      <c r="D280">
        <v>82</v>
      </c>
    </row>
    <row r="281" spans="1:4" x14ac:dyDescent="0.4">
      <c r="A281" t="s">
        <v>1017</v>
      </c>
      <c r="B281" t="s">
        <v>36</v>
      </c>
      <c r="C281" s="24">
        <v>43609</v>
      </c>
      <c r="D281">
        <v>61</v>
      </c>
    </row>
    <row r="282" spans="1:4" x14ac:dyDescent="0.4">
      <c r="A282" t="s">
        <v>1115</v>
      </c>
      <c r="B282" t="s">
        <v>36</v>
      </c>
      <c r="C282" s="24">
        <v>43611</v>
      </c>
      <c r="D282">
        <v>151</v>
      </c>
    </row>
    <row r="283" spans="1:4" x14ac:dyDescent="0.4">
      <c r="A283" t="s">
        <v>1115</v>
      </c>
      <c r="B283" t="s">
        <v>36</v>
      </c>
      <c r="C283" s="24">
        <v>43611</v>
      </c>
      <c r="D283">
        <v>108</v>
      </c>
    </row>
    <row r="284" spans="1:4" x14ac:dyDescent="0.4">
      <c r="A284" t="s">
        <v>1115</v>
      </c>
      <c r="B284" t="s">
        <v>36</v>
      </c>
      <c r="C284" s="24">
        <v>43611</v>
      </c>
      <c r="D284">
        <v>82</v>
      </c>
    </row>
    <row r="285" spans="1:4" x14ac:dyDescent="0.4">
      <c r="A285" t="s">
        <v>1115</v>
      </c>
      <c r="B285" t="s">
        <v>36</v>
      </c>
      <c r="C285" s="24">
        <v>43611</v>
      </c>
      <c r="D285">
        <v>61</v>
      </c>
    </row>
    <row r="286" spans="1:4" x14ac:dyDescent="0.4">
      <c r="A286" t="s">
        <v>1115</v>
      </c>
      <c r="B286" t="s">
        <v>36</v>
      </c>
      <c r="C286" s="24">
        <v>43611</v>
      </c>
      <c r="D286">
        <v>61</v>
      </c>
    </row>
    <row r="287" spans="1:4" x14ac:dyDescent="0.4">
      <c r="A287" t="s">
        <v>1193</v>
      </c>
      <c r="B287" t="s">
        <v>36</v>
      </c>
      <c r="C287" s="24">
        <v>43613</v>
      </c>
      <c r="D287">
        <v>151</v>
      </c>
    </row>
    <row r="288" spans="1:4" x14ac:dyDescent="0.4">
      <c r="A288" t="s">
        <v>1193</v>
      </c>
      <c r="B288" t="s">
        <v>36</v>
      </c>
      <c r="C288" s="24">
        <v>43613</v>
      </c>
      <c r="D288">
        <v>257</v>
      </c>
    </row>
    <row r="289" spans="1:4" x14ac:dyDescent="0.4">
      <c r="A289" t="s">
        <v>1194</v>
      </c>
      <c r="B289" t="s">
        <v>36</v>
      </c>
      <c r="C289" s="24">
        <v>43613</v>
      </c>
      <c r="D289">
        <v>75</v>
      </c>
    </row>
    <row r="290" spans="1:4" x14ac:dyDescent="0.4">
      <c r="A290" t="s">
        <v>965</v>
      </c>
      <c r="B290" t="s">
        <v>22</v>
      </c>
      <c r="C290" s="24">
        <v>43609</v>
      </c>
      <c r="D290">
        <v>108</v>
      </c>
    </row>
    <row r="291" spans="1:4" x14ac:dyDescent="0.4">
      <c r="A291" t="s">
        <v>1023</v>
      </c>
      <c r="B291" t="s">
        <v>22</v>
      </c>
      <c r="C291" s="24">
        <v>43609</v>
      </c>
      <c r="D291">
        <v>390</v>
      </c>
    </row>
    <row r="292" spans="1:4" x14ac:dyDescent="0.4">
      <c r="A292" t="s">
        <v>1044</v>
      </c>
      <c r="B292" t="s">
        <v>22</v>
      </c>
      <c r="C292" s="24">
        <v>43610</v>
      </c>
      <c r="D292">
        <v>30</v>
      </c>
    </row>
    <row r="293" spans="1:4" x14ac:dyDescent="0.4">
      <c r="A293" t="s">
        <v>1044</v>
      </c>
      <c r="B293" t="s">
        <v>22</v>
      </c>
      <c r="C293" s="24">
        <v>43610</v>
      </c>
      <c r="D293">
        <v>108</v>
      </c>
    </row>
    <row r="294" spans="1:4" x14ac:dyDescent="0.4">
      <c r="A294" t="s">
        <v>1044</v>
      </c>
      <c r="B294" t="s">
        <v>22</v>
      </c>
      <c r="C294" s="24">
        <v>43610</v>
      </c>
      <c r="D294">
        <v>370</v>
      </c>
    </row>
    <row r="295" spans="1:4" x14ac:dyDescent="0.4">
      <c r="A295" t="s">
        <v>1096</v>
      </c>
      <c r="B295" t="s">
        <v>22</v>
      </c>
      <c r="C295" s="24">
        <v>43611</v>
      </c>
      <c r="D295">
        <v>30</v>
      </c>
    </row>
    <row r="296" spans="1:4" x14ac:dyDescent="0.4">
      <c r="A296" t="s">
        <v>1096</v>
      </c>
      <c r="B296" t="s">
        <v>22</v>
      </c>
      <c r="C296" s="24">
        <v>43611</v>
      </c>
      <c r="D296">
        <v>82</v>
      </c>
    </row>
    <row r="297" spans="1:4" x14ac:dyDescent="0.4">
      <c r="A297" t="s">
        <v>1096</v>
      </c>
      <c r="B297" t="s">
        <v>22</v>
      </c>
      <c r="C297" s="24">
        <v>43611</v>
      </c>
      <c r="D297">
        <v>172</v>
      </c>
    </row>
    <row r="298" spans="1:4" x14ac:dyDescent="0.4">
      <c r="A298" t="s">
        <v>1096</v>
      </c>
      <c r="B298" t="s">
        <v>22</v>
      </c>
      <c r="C298" s="24">
        <v>43611</v>
      </c>
      <c r="D298">
        <v>108</v>
      </c>
    </row>
    <row r="299" spans="1:4" x14ac:dyDescent="0.4">
      <c r="A299" t="s">
        <v>1096</v>
      </c>
      <c r="B299" t="s">
        <v>22</v>
      </c>
      <c r="C299" s="24">
        <v>43611</v>
      </c>
      <c r="D299">
        <v>41</v>
      </c>
    </row>
    <row r="300" spans="1:4" x14ac:dyDescent="0.4">
      <c r="A300" t="s">
        <v>1096</v>
      </c>
      <c r="B300" t="s">
        <v>22</v>
      </c>
      <c r="C300" s="24">
        <v>43611</v>
      </c>
      <c r="D300">
        <v>61</v>
      </c>
    </row>
    <row r="301" spans="1:4" x14ac:dyDescent="0.4">
      <c r="A301" t="s">
        <v>1173</v>
      </c>
      <c r="B301" t="s">
        <v>22</v>
      </c>
      <c r="C301" s="24">
        <v>43612</v>
      </c>
      <c r="D301">
        <v>432</v>
      </c>
    </row>
    <row r="302" spans="1:4" x14ac:dyDescent="0.4">
      <c r="A302" t="s">
        <v>1173</v>
      </c>
      <c r="B302" t="s">
        <v>22</v>
      </c>
      <c r="C302" s="24">
        <v>43612</v>
      </c>
      <c r="D302">
        <v>108</v>
      </c>
    </row>
    <row r="303" spans="1:4" x14ac:dyDescent="0.4">
      <c r="A303" t="s">
        <v>1054</v>
      </c>
      <c r="B303" t="s">
        <v>34</v>
      </c>
      <c r="C303" s="24">
        <v>43610</v>
      </c>
      <c r="D303">
        <v>257</v>
      </c>
    </row>
    <row r="304" spans="1:4" x14ac:dyDescent="0.4">
      <c r="A304" t="s">
        <v>1054</v>
      </c>
      <c r="B304" t="s">
        <v>34</v>
      </c>
      <c r="C304" s="24">
        <v>43610</v>
      </c>
      <c r="D304">
        <v>183</v>
      </c>
    </row>
    <row r="305" spans="1:4" x14ac:dyDescent="0.4">
      <c r="A305" t="s">
        <v>1105</v>
      </c>
      <c r="B305" t="s">
        <v>34</v>
      </c>
      <c r="C305" s="24">
        <v>43611</v>
      </c>
      <c r="D305">
        <v>30</v>
      </c>
    </row>
    <row r="306" spans="1:4" x14ac:dyDescent="0.4">
      <c r="A306" t="s">
        <v>1105</v>
      </c>
      <c r="B306" t="s">
        <v>34</v>
      </c>
      <c r="C306" s="24">
        <v>43611</v>
      </c>
      <c r="D306">
        <v>183</v>
      </c>
    </row>
    <row r="307" spans="1:4" x14ac:dyDescent="0.4">
      <c r="A307" t="s">
        <v>1105</v>
      </c>
      <c r="B307" t="s">
        <v>34</v>
      </c>
      <c r="C307" s="24">
        <v>43611</v>
      </c>
      <c r="D307">
        <v>257</v>
      </c>
    </row>
    <row r="308" spans="1:4" x14ac:dyDescent="0.4">
      <c r="A308" t="s">
        <v>1105</v>
      </c>
      <c r="B308" t="s">
        <v>34</v>
      </c>
      <c r="C308" s="24">
        <v>43611</v>
      </c>
      <c r="D308">
        <v>61</v>
      </c>
    </row>
    <row r="309" spans="1:4" x14ac:dyDescent="0.4">
      <c r="A309" t="s">
        <v>1199</v>
      </c>
      <c r="B309" t="s">
        <v>34</v>
      </c>
      <c r="C309" s="24">
        <v>43613</v>
      </c>
      <c r="D309">
        <v>183</v>
      </c>
    </row>
    <row r="310" spans="1:4" x14ac:dyDescent="0.4">
      <c r="A310" t="s">
        <v>1199</v>
      </c>
      <c r="B310" t="s">
        <v>34</v>
      </c>
      <c r="C310" s="24">
        <v>43613</v>
      </c>
      <c r="D310">
        <v>30</v>
      </c>
    </row>
    <row r="311" spans="1:4" x14ac:dyDescent="0.4">
      <c r="A311" t="s">
        <v>1199</v>
      </c>
      <c r="B311" t="s">
        <v>34</v>
      </c>
      <c r="C311" s="24">
        <v>43613</v>
      </c>
      <c r="D311">
        <v>172</v>
      </c>
    </row>
    <row r="312" spans="1:4" x14ac:dyDescent="0.4">
      <c r="A312" t="s">
        <v>1199</v>
      </c>
      <c r="B312" t="s">
        <v>34</v>
      </c>
      <c r="C312" s="24">
        <v>43613</v>
      </c>
      <c r="D312">
        <v>108</v>
      </c>
    </row>
    <row r="313" spans="1:4" x14ac:dyDescent="0.4">
      <c r="A313" t="s">
        <v>1088</v>
      </c>
      <c r="B313" t="s">
        <v>71</v>
      </c>
      <c r="C313" s="24">
        <v>43611</v>
      </c>
      <c r="D313">
        <v>370</v>
      </c>
    </row>
    <row r="314" spans="1:4" x14ac:dyDescent="0.4">
      <c r="A314" t="s">
        <v>1088</v>
      </c>
      <c r="B314" t="s">
        <v>71</v>
      </c>
      <c r="C314" s="24">
        <v>43611</v>
      </c>
      <c r="D314">
        <v>298</v>
      </c>
    </row>
    <row r="315" spans="1:4" x14ac:dyDescent="0.4">
      <c r="A315" t="s">
        <v>1045</v>
      </c>
      <c r="B315" t="s">
        <v>50</v>
      </c>
      <c r="C315" s="24">
        <v>43610</v>
      </c>
      <c r="D315">
        <v>102</v>
      </c>
    </row>
    <row r="316" spans="1:4" x14ac:dyDescent="0.4">
      <c r="A316" t="s">
        <v>1045</v>
      </c>
      <c r="B316" t="s">
        <v>50</v>
      </c>
      <c r="C316" s="24">
        <v>43610</v>
      </c>
      <c r="D316">
        <v>61</v>
      </c>
    </row>
    <row r="317" spans="1:4" x14ac:dyDescent="0.4">
      <c r="A317" t="s">
        <v>1045</v>
      </c>
      <c r="B317" t="s">
        <v>50</v>
      </c>
      <c r="C317" s="24">
        <v>43610</v>
      </c>
      <c r="D317">
        <v>172</v>
      </c>
    </row>
    <row r="318" spans="1:4" x14ac:dyDescent="0.4">
      <c r="A318" t="s">
        <v>1064</v>
      </c>
      <c r="B318" t="s">
        <v>50</v>
      </c>
      <c r="C318" s="24">
        <v>43610</v>
      </c>
      <c r="D318">
        <v>280</v>
      </c>
    </row>
    <row r="319" spans="1:4" x14ac:dyDescent="0.4">
      <c r="A319" t="s">
        <v>1064</v>
      </c>
      <c r="B319" t="s">
        <v>50</v>
      </c>
      <c r="C319" s="24">
        <v>43610</v>
      </c>
      <c r="D319">
        <v>345</v>
      </c>
    </row>
    <row r="320" spans="1:4" x14ac:dyDescent="0.4">
      <c r="A320" t="s">
        <v>1090</v>
      </c>
      <c r="B320" t="s">
        <v>37</v>
      </c>
      <c r="C320" s="24">
        <v>43611</v>
      </c>
      <c r="D320">
        <v>334</v>
      </c>
    </row>
    <row r="321" spans="1:4" x14ac:dyDescent="0.4">
      <c r="A321" t="s">
        <v>1187</v>
      </c>
      <c r="B321" t="s">
        <v>37</v>
      </c>
      <c r="C321" s="24">
        <v>43613</v>
      </c>
      <c r="D321">
        <v>102</v>
      </c>
    </row>
    <row r="322" spans="1:4" x14ac:dyDescent="0.4">
      <c r="A322" t="s">
        <v>1187</v>
      </c>
      <c r="B322" t="s">
        <v>37</v>
      </c>
      <c r="C322" s="24">
        <v>43613</v>
      </c>
      <c r="D322">
        <v>30</v>
      </c>
    </row>
    <row r="323" spans="1:4" x14ac:dyDescent="0.4">
      <c r="A323" t="s">
        <v>1187</v>
      </c>
      <c r="B323" t="s">
        <v>37</v>
      </c>
      <c r="C323" s="24">
        <v>43613</v>
      </c>
      <c r="D323">
        <v>172</v>
      </c>
    </row>
    <row r="324" spans="1:4" x14ac:dyDescent="0.4">
      <c r="A324" t="s">
        <v>1187</v>
      </c>
      <c r="B324" t="s">
        <v>37</v>
      </c>
      <c r="C324" s="24">
        <v>43613</v>
      </c>
      <c r="D324">
        <v>151</v>
      </c>
    </row>
    <row r="325" spans="1:4" x14ac:dyDescent="0.4">
      <c r="A325" t="s">
        <v>1187</v>
      </c>
      <c r="B325" t="s">
        <v>37</v>
      </c>
      <c r="C325" s="24">
        <v>43613</v>
      </c>
      <c r="D325">
        <v>102</v>
      </c>
    </row>
    <row r="326" spans="1:4" x14ac:dyDescent="0.4">
      <c r="A326" t="s">
        <v>1187</v>
      </c>
      <c r="B326" t="s">
        <v>37</v>
      </c>
      <c r="C326" s="24">
        <v>43613</v>
      </c>
      <c r="D326">
        <v>30</v>
      </c>
    </row>
    <row r="327" spans="1:4" x14ac:dyDescent="0.4">
      <c r="A327" t="s">
        <v>1187</v>
      </c>
      <c r="B327" t="s">
        <v>37</v>
      </c>
      <c r="C327" s="24">
        <v>43613</v>
      </c>
      <c r="D327">
        <v>151</v>
      </c>
    </row>
    <row r="328" spans="1:4" x14ac:dyDescent="0.4">
      <c r="A328" t="s">
        <v>1187</v>
      </c>
      <c r="B328" t="s">
        <v>37</v>
      </c>
      <c r="C328" s="24">
        <v>43613</v>
      </c>
      <c r="D328">
        <v>257</v>
      </c>
    </row>
    <row r="329" spans="1:4" x14ac:dyDescent="0.4">
      <c r="A329" t="s">
        <v>1026</v>
      </c>
      <c r="B329" t="s">
        <v>40</v>
      </c>
      <c r="C329" s="24">
        <v>43609</v>
      </c>
      <c r="D329">
        <v>370</v>
      </c>
    </row>
    <row r="330" spans="1:4" x14ac:dyDescent="0.4">
      <c r="A330" t="s">
        <v>1146</v>
      </c>
      <c r="B330" t="s">
        <v>40</v>
      </c>
      <c r="C330" s="24">
        <v>43612</v>
      </c>
      <c r="D330">
        <v>82</v>
      </c>
    </row>
    <row r="331" spans="1:4" x14ac:dyDescent="0.4">
      <c r="A331" t="s">
        <v>1146</v>
      </c>
      <c r="B331" t="s">
        <v>40</v>
      </c>
      <c r="C331" s="24">
        <v>43612</v>
      </c>
      <c r="D331">
        <v>257</v>
      </c>
    </row>
    <row r="332" spans="1:4" x14ac:dyDescent="0.4">
      <c r="A332" t="s">
        <v>1146</v>
      </c>
      <c r="B332" t="s">
        <v>40</v>
      </c>
      <c r="C332" s="24">
        <v>43612</v>
      </c>
      <c r="D332">
        <v>61</v>
      </c>
    </row>
    <row r="333" spans="1:4" x14ac:dyDescent="0.4">
      <c r="A333" t="s">
        <v>1146</v>
      </c>
      <c r="B333" t="s">
        <v>40</v>
      </c>
      <c r="C333" s="24">
        <v>43612</v>
      </c>
      <c r="D333">
        <v>61</v>
      </c>
    </row>
    <row r="334" spans="1:4" x14ac:dyDescent="0.4">
      <c r="A334" t="s">
        <v>1201</v>
      </c>
      <c r="B334" t="s">
        <v>40</v>
      </c>
      <c r="C334" s="24">
        <v>43613</v>
      </c>
      <c r="D334">
        <v>82</v>
      </c>
    </row>
    <row r="335" spans="1:4" x14ac:dyDescent="0.4">
      <c r="A335" t="s">
        <v>1201</v>
      </c>
      <c r="B335" t="s">
        <v>40</v>
      </c>
      <c r="C335" s="24">
        <v>43613</v>
      </c>
      <c r="D335">
        <v>30</v>
      </c>
    </row>
    <row r="336" spans="1:4" x14ac:dyDescent="0.4">
      <c r="A336" t="s">
        <v>1201</v>
      </c>
      <c r="B336" t="s">
        <v>40</v>
      </c>
      <c r="C336" s="24">
        <v>43613</v>
      </c>
      <c r="D336">
        <v>172</v>
      </c>
    </row>
    <row r="337" spans="1:4" x14ac:dyDescent="0.4">
      <c r="A337" t="s">
        <v>1201</v>
      </c>
      <c r="B337" t="s">
        <v>40</v>
      </c>
      <c r="C337" s="24">
        <v>43613</v>
      </c>
      <c r="D337">
        <v>108</v>
      </c>
    </row>
    <row r="338" spans="1:4" x14ac:dyDescent="0.4">
      <c r="A338" t="s">
        <v>1201</v>
      </c>
      <c r="B338" t="s">
        <v>40</v>
      </c>
      <c r="C338" s="24">
        <v>43613</v>
      </c>
      <c r="D338">
        <v>61</v>
      </c>
    </row>
    <row r="339" spans="1:4" x14ac:dyDescent="0.4">
      <c r="A339" t="s">
        <v>1130</v>
      </c>
      <c r="B339" t="s">
        <v>107</v>
      </c>
      <c r="C339" s="24">
        <v>43611</v>
      </c>
      <c r="D339">
        <v>345</v>
      </c>
    </row>
    <row r="340" spans="1:4" x14ac:dyDescent="0.4">
      <c r="A340" t="s">
        <v>1134</v>
      </c>
      <c r="B340" t="s">
        <v>54</v>
      </c>
      <c r="C340" s="24">
        <v>43611</v>
      </c>
      <c r="D340">
        <v>139</v>
      </c>
    </row>
    <row r="341" spans="1:4" x14ac:dyDescent="0.4">
      <c r="A341" t="s">
        <v>1134</v>
      </c>
      <c r="B341" t="s">
        <v>54</v>
      </c>
      <c r="C341" s="24">
        <v>43611</v>
      </c>
      <c r="D341">
        <v>334</v>
      </c>
    </row>
    <row r="342" spans="1:4" x14ac:dyDescent="0.4">
      <c r="A342" t="s">
        <v>1150</v>
      </c>
      <c r="B342" t="s">
        <v>54</v>
      </c>
      <c r="C342" s="24">
        <v>43612</v>
      </c>
      <c r="D342">
        <v>424</v>
      </c>
    </row>
    <row r="343" spans="1:4" x14ac:dyDescent="0.4">
      <c r="A343" t="s">
        <v>1055</v>
      </c>
      <c r="B343" t="s">
        <v>20</v>
      </c>
      <c r="C343" s="24">
        <v>43610</v>
      </c>
      <c r="D343">
        <v>194</v>
      </c>
    </row>
    <row r="344" spans="1:4" x14ac:dyDescent="0.4">
      <c r="A344" t="s">
        <v>1055</v>
      </c>
      <c r="B344" t="s">
        <v>20</v>
      </c>
      <c r="C344" s="24">
        <v>43610</v>
      </c>
      <c r="D344">
        <v>75</v>
      </c>
    </row>
    <row r="345" spans="1:4" x14ac:dyDescent="0.4">
      <c r="A345" t="s">
        <v>1101</v>
      </c>
      <c r="B345" t="s">
        <v>20</v>
      </c>
      <c r="C345" s="24">
        <v>43611</v>
      </c>
      <c r="D345">
        <v>30</v>
      </c>
    </row>
    <row r="346" spans="1:4" x14ac:dyDescent="0.4">
      <c r="A346" t="s">
        <v>1101</v>
      </c>
      <c r="B346" t="s">
        <v>20</v>
      </c>
      <c r="C346" s="24">
        <v>43611</v>
      </c>
      <c r="D346">
        <v>194</v>
      </c>
    </row>
    <row r="347" spans="1:4" x14ac:dyDescent="0.4">
      <c r="A347" t="s">
        <v>1101</v>
      </c>
      <c r="B347" t="s">
        <v>20</v>
      </c>
      <c r="C347" s="24">
        <v>43611</v>
      </c>
      <c r="D347">
        <v>432</v>
      </c>
    </row>
    <row r="348" spans="1:4" x14ac:dyDescent="0.4">
      <c r="A348" t="s">
        <v>1148</v>
      </c>
      <c r="B348" t="s">
        <v>20</v>
      </c>
      <c r="C348" s="24">
        <v>43612</v>
      </c>
      <c r="D348">
        <v>194</v>
      </c>
    </row>
    <row r="349" spans="1:4" x14ac:dyDescent="0.4">
      <c r="A349" t="s">
        <v>1148</v>
      </c>
      <c r="B349" t="s">
        <v>20</v>
      </c>
      <c r="C349" s="24">
        <v>43612</v>
      </c>
      <c r="D349">
        <v>194</v>
      </c>
    </row>
    <row r="350" spans="1:4" x14ac:dyDescent="0.4">
      <c r="A350" t="s">
        <v>1158</v>
      </c>
      <c r="B350" t="s">
        <v>20</v>
      </c>
      <c r="C350" s="24">
        <v>43612</v>
      </c>
      <c r="D350">
        <v>432</v>
      </c>
    </row>
    <row r="351" spans="1:4" x14ac:dyDescent="0.4">
      <c r="A351" t="s">
        <v>1191</v>
      </c>
      <c r="B351" t="s">
        <v>20</v>
      </c>
      <c r="C351" s="24">
        <v>43613</v>
      </c>
      <c r="D351">
        <v>432</v>
      </c>
    </row>
    <row r="352" spans="1:4" x14ac:dyDescent="0.4">
      <c r="A352" t="s">
        <v>335</v>
      </c>
      <c r="B352" t="s">
        <v>97</v>
      </c>
      <c r="C352" s="24">
        <v>43609</v>
      </c>
      <c r="D352">
        <v>432</v>
      </c>
    </row>
    <row r="353" spans="1:4" x14ac:dyDescent="0.4">
      <c r="A353" t="s">
        <v>661</v>
      </c>
      <c r="B353" t="s">
        <v>70</v>
      </c>
      <c r="C353" s="24">
        <v>43609</v>
      </c>
      <c r="D353">
        <v>61</v>
      </c>
    </row>
    <row r="354" spans="1:4" x14ac:dyDescent="0.4">
      <c r="A354" t="s">
        <v>661</v>
      </c>
      <c r="B354" t="s">
        <v>70</v>
      </c>
      <c r="C354" s="24">
        <v>43609</v>
      </c>
      <c r="D354">
        <v>30</v>
      </c>
    </row>
    <row r="355" spans="1:4" x14ac:dyDescent="0.4">
      <c r="A355" t="s">
        <v>661</v>
      </c>
      <c r="B355" t="s">
        <v>70</v>
      </c>
      <c r="C355" s="24">
        <v>43609</v>
      </c>
      <c r="D355">
        <v>61</v>
      </c>
    </row>
    <row r="356" spans="1:4" x14ac:dyDescent="0.4">
      <c r="A356" t="s">
        <v>661</v>
      </c>
      <c r="B356" t="s">
        <v>70</v>
      </c>
      <c r="C356" s="24">
        <v>43609</v>
      </c>
      <c r="D356">
        <v>172</v>
      </c>
    </row>
    <row r="357" spans="1:4" x14ac:dyDescent="0.4">
      <c r="A357" t="s">
        <v>1140</v>
      </c>
      <c r="B357" t="s">
        <v>70</v>
      </c>
      <c r="C357" s="24">
        <v>43611</v>
      </c>
      <c r="D357">
        <v>61</v>
      </c>
    </row>
    <row r="358" spans="1:4" x14ac:dyDescent="0.4">
      <c r="A358" t="s">
        <v>1140</v>
      </c>
      <c r="B358" t="s">
        <v>70</v>
      </c>
      <c r="C358" s="24">
        <v>43611</v>
      </c>
      <c r="D358">
        <v>41</v>
      </c>
    </row>
    <row r="359" spans="1:4" x14ac:dyDescent="0.4">
      <c r="A359" t="s">
        <v>1140</v>
      </c>
      <c r="B359" t="s">
        <v>70</v>
      </c>
      <c r="C359" s="24">
        <v>43611</v>
      </c>
      <c r="D359">
        <v>257</v>
      </c>
    </row>
    <row r="360" spans="1:4" x14ac:dyDescent="0.4">
      <c r="A360" t="s">
        <v>1091</v>
      </c>
      <c r="B360" t="s">
        <v>43</v>
      </c>
      <c r="C360" s="24">
        <v>43611</v>
      </c>
      <c r="D360">
        <v>82</v>
      </c>
    </row>
    <row r="361" spans="1:4" x14ac:dyDescent="0.4">
      <c r="A361" t="s">
        <v>1091</v>
      </c>
      <c r="B361" t="s">
        <v>43</v>
      </c>
      <c r="C361" s="24">
        <v>43611</v>
      </c>
      <c r="D361">
        <v>108</v>
      </c>
    </row>
    <row r="362" spans="1:4" x14ac:dyDescent="0.4">
      <c r="A362" t="s">
        <v>1091</v>
      </c>
      <c r="B362" t="s">
        <v>43</v>
      </c>
      <c r="C362" s="24">
        <v>43611</v>
      </c>
      <c r="D362">
        <v>172</v>
      </c>
    </row>
    <row r="363" spans="1:4" x14ac:dyDescent="0.4">
      <c r="A363" t="s">
        <v>1166</v>
      </c>
      <c r="B363" t="s">
        <v>43</v>
      </c>
      <c r="C363" s="24">
        <v>43612</v>
      </c>
      <c r="D363">
        <v>259</v>
      </c>
    </row>
    <row r="364" spans="1:4" x14ac:dyDescent="0.4">
      <c r="A364" t="s">
        <v>1166</v>
      </c>
      <c r="B364" t="s">
        <v>43</v>
      </c>
      <c r="C364" s="24">
        <v>43612</v>
      </c>
      <c r="D364">
        <v>61</v>
      </c>
    </row>
    <row r="365" spans="1:4" x14ac:dyDescent="0.4">
      <c r="A365" t="s">
        <v>1186</v>
      </c>
      <c r="B365" t="s">
        <v>43</v>
      </c>
      <c r="C365" s="24">
        <v>43613</v>
      </c>
      <c r="D365">
        <v>370</v>
      </c>
    </row>
    <row r="366" spans="1:4" x14ac:dyDescent="0.4">
      <c r="A366" t="s">
        <v>1186</v>
      </c>
      <c r="B366" t="s">
        <v>43</v>
      </c>
      <c r="C366" s="24">
        <v>43613</v>
      </c>
      <c r="D366">
        <v>61</v>
      </c>
    </row>
    <row r="367" spans="1:4" x14ac:dyDescent="0.4">
      <c r="A367" t="s">
        <v>1186</v>
      </c>
      <c r="B367" t="s">
        <v>43</v>
      </c>
      <c r="C367" s="24">
        <v>43613</v>
      </c>
      <c r="D367">
        <v>75</v>
      </c>
    </row>
    <row r="368" spans="1:4" x14ac:dyDescent="0.4">
      <c r="A368" t="s">
        <v>1034</v>
      </c>
      <c r="B368" t="s">
        <v>44</v>
      </c>
      <c r="C368" s="24">
        <v>43609</v>
      </c>
      <c r="D368">
        <v>257</v>
      </c>
    </row>
    <row r="369" spans="1:4" x14ac:dyDescent="0.4">
      <c r="A369" t="s">
        <v>1034</v>
      </c>
      <c r="B369" t="s">
        <v>44</v>
      </c>
      <c r="C369" s="24">
        <v>43609</v>
      </c>
      <c r="D369">
        <v>61</v>
      </c>
    </row>
    <row r="370" spans="1:4" x14ac:dyDescent="0.4">
      <c r="A370" t="s">
        <v>1081</v>
      </c>
      <c r="B370" t="s">
        <v>44</v>
      </c>
      <c r="C370" s="24">
        <v>43610</v>
      </c>
      <c r="D370">
        <v>61</v>
      </c>
    </row>
    <row r="371" spans="1:4" x14ac:dyDescent="0.4">
      <c r="A371" t="s">
        <v>1081</v>
      </c>
      <c r="B371" t="s">
        <v>44</v>
      </c>
      <c r="C371" s="24">
        <v>43610</v>
      </c>
      <c r="D371">
        <v>172</v>
      </c>
    </row>
    <row r="372" spans="1:4" x14ac:dyDescent="0.4">
      <c r="A372" t="s">
        <v>1081</v>
      </c>
      <c r="B372" t="s">
        <v>44</v>
      </c>
      <c r="C372" s="24">
        <v>43610</v>
      </c>
      <c r="D372">
        <v>61</v>
      </c>
    </row>
    <row r="373" spans="1:4" x14ac:dyDescent="0.4">
      <c r="A373" t="s">
        <v>1081</v>
      </c>
      <c r="B373" t="s">
        <v>44</v>
      </c>
      <c r="C373" s="24">
        <v>43610</v>
      </c>
      <c r="D373">
        <v>108</v>
      </c>
    </row>
    <row r="374" spans="1:4" x14ac:dyDescent="0.4">
      <c r="A374" t="s">
        <v>1155</v>
      </c>
      <c r="B374" t="s">
        <v>44</v>
      </c>
      <c r="C374" s="24">
        <v>43612</v>
      </c>
      <c r="D374">
        <v>61</v>
      </c>
    </row>
    <row r="375" spans="1:4" x14ac:dyDescent="0.4">
      <c r="A375" t="s">
        <v>1155</v>
      </c>
      <c r="B375" t="s">
        <v>44</v>
      </c>
      <c r="C375" s="24">
        <v>43612</v>
      </c>
      <c r="D375">
        <v>108</v>
      </c>
    </row>
    <row r="376" spans="1:4" x14ac:dyDescent="0.4">
      <c r="A376" t="s">
        <v>1155</v>
      </c>
      <c r="B376" t="s">
        <v>44</v>
      </c>
      <c r="C376" s="24">
        <v>43612</v>
      </c>
      <c r="D376">
        <v>257</v>
      </c>
    </row>
    <row r="377" spans="1:4" x14ac:dyDescent="0.4">
      <c r="A377" t="s">
        <v>705</v>
      </c>
      <c r="B377" t="s">
        <v>89</v>
      </c>
      <c r="C377" s="24">
        <v>43609</v>
      </c>
      <c r="D377">
        <v>30</v>
      </c>
    </row>
    <row r="378" spans="1:4" x14ac:dyDescent="0.4">
      <c r="A378" t="s">
        <v>705</v>
      </c>
      <c r="B378" t="s">
        <v>89</v>
      </c>
      <c r="C378" s="24">
        <v>43609</v>
      </c>
      <c r="D378">
        <v>82</v>
      </c>
    </row>
    <row r="379" spans="1:4" x14ac:dyDescent="0.4">
      <c r="A379" t="s">
        <v>705</v>
      </c>
      <c r="B379" t="s">
        <v>89</v>
      </c>
      <c r="C379" s="24">
        <v>43609</v>
      </c>
      <c r="D379">
        <v>298</v>
      </c>
    </row>
    <row r="380" spans="1:4" x14ac:dyDescent="0.4">
      <c r="A380" t="s">
        <v>705</v>
      </c>
      <c r="B380" t="s">
        <v>89</v>
      </c>
      <c r="C380" s="24">
        <v>43609</v>
      </c>
      <c r="D380">
        <v>61</v>
      </c>
    </row>
    <row r="381" spans="1:4" x14ac:dyDescent="0.4">
      <c r="A381" t="s">
        <v>1147</v>
      </c>
      <c r="B381" t="s">
        <v>47</v>
      </c>
      <c r="C381" s="24">
        <v>43612</v>
      </c>
      <c r="D381">
        <v>61</v>
      </c>
    </row>
    <row r="382" spans="1:4" x14ac:dyDescent="0.4">
      <c r="A382" t="s">
        <v>1147</v>
      </c>
      <c r="B382" t="s">
        <v>47</v>
      </c>
      <c r="C382" s="24">
        <v>43612</v>
      </c>
      <c r="D382">
        <v>61</v>
      </c>
    </row>
    <row r="383" spans="1:4" x14ac:dyDescent="0.4">
      <c r="A383" t="s">
        <v>1147</v>
      </c>
      <c r="B383" t="s">
        <v>47</v>
      </c>
      <c r="C383" s="24">
        <v>43612</v>
      </c>
      <c r="D383">
        <v>108</v>
      </c>
    </row>
    <row r="384" spans="1:4" x14ac:dyDescent="0.4">
      <c r="A384" t="s">
        <v>1147</v>
      </c>
      <c r="B384" t="s">
        <v>47</v>
      </c>
      <c r="C384" s="24">
        <v>43612</v>
      </c>
      <c r="D384">
        <v>133</v>
      </c>
    </row>
    <row r="385" spans="1:4" x14ac:dyDescent="0.4">
      <c r="A385" t="s">
        <v>1147</v>
      </c>
      <c r="B385" t="s">
        <v>47</v>
      </c>
      <c r="C385" s="24">
        <v>43612</v>
      </c>
      <c r="D385">
        <v>172</v>
      </c>
    </row>
    <row r="386" spans="1:4" x14ac:dyDescent="0.4">
      <c r="A386" t="s">
        <v>1204</v>
      </c>
      <c r="B386" t="s">
        <v>47</v>
      </c>
      <c r="C386" s="24">
        <v>43613</v>
      </c>
      <c r="D386">
        <v>61</v>
      </c>
    </row>
    <row r="387" spans="1:4" x14ac:dyDescent="0.4">
      <c r="A387" t="s">
        <v>1204</v>
      </c>
      <c r="B387" t="s">
        <v>47</v>
      </c>
      <c r="C387" s="24">
        <v>43613</v>
      </c>
      <c r="D387">
        <v>61</v>
      </c>
    </row>
    <row r="388" spans="1:4" x14ac:dyDescent="0.4">
      <c r="A388" t="s">
        <v>1204</v>
      </c>
      <c r="B388" t="s">
        <v>47</v>
      </c>
      <c r="C388" s="24">
        <v>43613</v>
      </c>
      <c r="D388">
        <v>133</v>
      </c>
    </row>
    <row r="389" spans="1:4" x14ac:dyDescent="0.4">
      <c r="A389" t="s">
        <v>1204</v>
      </c>
      <c r="B389" t="s">
        <v>47</v>
      </c>
      <c r="C389" s="24">
        <v>43613</v>
      </c>
      <c r="D389">
        <v>172</v>
      </c>
    </row>
    <row r="390" spans="1:4" x14ac:dyDescent="0.4">
      <c r="A390" t="s">
        <v>1204</v>
      </c>
      <c r="B390" t="s">
        <v>47</v>
      </c>
      <c r="C390" s="24">
        <v>43613</v>
      </c>
      <c r="D390">
        <v>108</v>
      </c>
    </row>
    <row r="391" spans="1:4" x14ac:dyDescent="0.4">
      <c r="A391" t="s">
        <v>1164</v>
      </c>
      <c r="B391" t="s">
        <v>86</v>
      </c>
      <c r="C391" s="24">
        <v>43612</v>
      </c>
      <c r="D391">
        <v>61</v>
      </c>
    </row>
    <row r="392" spans="1:4" x14ac:dyDescent="0.4">
      <c r="A392" t="s">
        <v>1164</v>
      </c>
      <c r="B392" t="s">
        <v>86</v>
      </c>
      <c r="C392" s="24">
        <v>43612</v>
      </c>
      <c r="D392">
        <v>432</v>
      </c>
    </row>
    <row r="393" spans="1:4" x14ac:dyDescent="0.4">
      <c r="A393" t="s">
        <v>802</v>
      </c>
      <c r="B393" t="s">
        <v>19</v>
      </c>
      <c r="C393" s="24">
        <v>43609</v>
      </c>
      <c r="D393">
        <v>133</v>
      </c>
    </row>
    <row r="394" spans="1:4" x14ac:dyDescent="0.4">
      <c r="A394" t="s">
        <v>802</v>
      </c>
      <c r="B394" t="s">
        <v>19</v>
      </c>
      <c r="C394" s="24">
        <v>43609</v>
      </c>
      <c r="D394">
        <v>30</v>
      </c>
    </row>
    <row r="395" spans="1:4" x14ac:dyDescent="0.4">
      <c r="A395" t="s">
        <v>802</v>
      </c>
      <c r="B395" t="s">
        <v>19</v>
      </c>
      <c r="C395" s="24">
        <v>43609</v>
      </c>
      <c r="D395">
        <v>298</v>
      </c>
    </row>
    <row r="396" spans="1:4" x14ac:dyDescent="0.4">
      <c r="A396" t="s">
        <v>802</v>
      </c>
      <c r="B396" t="s">
        <v>19</v>
      </c>
      <c r="C396" s="24">
        <v>43609</v>
      </c>
      <c r="D396">
        <v>61</v>
      </c>
    </row>
    <row r="397" spans="1:4" x14ac:dyDescent="0.4">
      <c r="A397" t="s">
        <v>1139</v>
      </c>
      <c r="B397" t="s">
        <v>19</v>
      </c>
      <c r="C397" s="24">
        <v>43611</v>
      </c>
      <c r="D397">
        <v>102</v>
      </c>
    </row>
    <row r="398" spans="1:4" x14ac:dyDescent="0.4">
      <c r="A398" t="s">
        <v>1139</v>
      </c>
      <c r="B398" t="s">
        <v>19</v>
      </c>
      <c r="C398" s="24">
        <v>43611</v>
      </c>
      <c r="D398">
        <v>30</v>
      </c>
    </row>
    <row r="399" spans="1:4" x14ac:dyDescent="0.4">
      <c r="A399" t="s">
        <v>1139</v>
      </c>
      <c r="B399" t="s">
        <v>19</v>
      </c>
      <c r="C399" s="24">
        <v>43611</v>
      </c>
      <c r="D399">
        <v>86</v>
      </c>
    </row>
    <row r="400" spans="1:4" x14ac:dyDescent="0.4">
      <c r="A400" t="s">
        <v>1139</v>
      </c>
      <c r="B400" t="s">
        <v>19</v>
      </c>
      <c r="C400" s="24">
        <v>43611</v>
      </c>
      <c r="D400">
        <v>61</v>
      </c>
    </row>
    <row r="401" spans="1:4" x14ac:dyDescent="0.4">
      <c r="A401" t="s">
        <v>1139</v>
      </c>
      <c r="B401" t="s">
        <v>19</v>
      </c>
      <c r="C401" s="24">
        <v>43611</v>
      </c>
      <c r="D401">
        <v>41</v>
      </c>
    </row>
    <row r="402" spans="1:4" x14ac:dyDescent="0.4">
      <c r="A402" t="s">
        <v>1139</v>
      </c>
      <c r="B402" t="s">
        <v>19</v>
      </c>
      <c r="C402" s="24">
        <v>43611</v>
      </c>
      <c r="D402">
        <v>257</v>
      </c>
    </row>
    <row r="403" spans="1:4" x14ac:dyDescent="0.4">
      <c r="A403" t="s">
        <v>1153</v>
      </c>
      <c r="B403" t="s">
        <v>19</v>
      </c>
      <c r="C403" s="24">
        <v>43612</v>
      </c>
      <c r="D403">
        <v>102</v>
      </c>
    </row>
    <row r="404" spans="1:4" x14ac:dyDescent="0.4">
      <c r="A404" t="s">
        <v>1153</v>
      </c>
      <c r="B404" t="s">
        <v>19</v>
      </c>
      <c r="C404" s="24">
        <v>43612</v>
      </c>
      <c r="D404">
        <v>172</v>
      </c>
    </row>
    <row r="405" spans="1:4" x14ac:dyDescent="0.4">
      <c r="A405" t="s">
        <v>1153</v>
      </c>
      <c r="B405" t="s">
        <v>19</v>
      </c>
      <c r="C405" s="24">
        <v>43612</v>
      </c>
      <c r="D405">
        <v>108</v>
      </c>
    </row>
    <row r="406" spans="1:4" x14ac:dyDescent="0.4">
      <c r="A406" t="s">
        <v>1153</v>
      </c>
      <c r="B406" t="s">
        <v>19</v>
      </c>
      <c r="C406" s="24">
        <v>43612</v>
      </c>
      <c r="D406">
        <v>61</v>
      </c>
    </row>
    <row r="407" spans="1:4" x14ac:dyDescent="0.4">
      <c r="A407" t="s">
        <v>1153</v>
      </c>
      <c r="B407" t="s">
        <v>19</v>
      </c>
      <c r="C407" s="24">
        <v>43612</v>
      </c>
      <c r="D407">
        <v>143</v>
      </c>
    </row>
    <row r="408" spans="1:4" x14ac:dyDescent="0.4">
      <c r="A408" t="s">
        <v>1192</v>
      </c>
      <c r="B408" t="s">
        <v>19</v>
      </c>
      <c r="C408" s="24">
        <v>43613</v>
      </c>
      <c r="D408">
        <v>102</v>
      </c>
    </row>
    <row r="409" spans="1:4" x14ac:dyDescent="0.4">
      <c r="A409" t="s">
        <v>1192</v>
      </c>
      <c r="B409" t="s">
        <v>19</v>
      </c>
      <c r="C409" s="24">
        <v>43613</v>
      </c>
      <c r="D409">
        <v>30</v>
      </c>
    </row>
    <row r="410" spans="1:4" x14ac:dyDescent="0.4">
      <c r="A410" t="s">
        <v>1192</v>
      </c>
      <c r="B410" t="s">
        <v>19</v>
      </c>
      <c r="C410" s="24">
        <v>43613</v>
      </c>
      <c r="D410">
        <v>257</v>
      </c>
    </row>
    <row r="411" spans="1:4" x14ac:dyDescent="0.4">
      <c r="A411" t="s">
        <v>1192</v>
      </c>
      <c r="B411" t="s">
        <v>19</v>
      </c>
      <c r="C411" s="24">
        <v>43613</v>
      </c>
      <c r="D411">
        <v>108</v>
      </c>
    </row>
    <row r="412" spans="1:4" x14ac:dyDescent="0.4">
      <c r="A412" t="s">
        <v>1192</v>
      </c>
      <c r="B412" t="s">
        <v>19</v>
      </c>
      <c r="C412" s="24">
        <v>43613</v>
      </c>
      <c r="D412">
        <v>61</v>
      </c>
    </row>
    <row r="413" spans="1:4" x14ac:dyDescent="0.4">
      <c r="A413" t="s">
        <v>968</v>
      </c>
      <c r="B413" t="s">
        <v>15</v>
      </c>
      <c r="C413" s="24">
        <v>43609</v>
      </c>
      <c r="D413">
        <v>257</v>
      </c>
    </row>
    <row r="414" spans="1:4" x14ac:dyDescent="0.4">
      <c r="A414" t="s">
        <v>968</v>
      </c>
      <c r="B414" t="s">
        <v>15</v>
      </c>
      <c r="C414" s="24">
        <v>43609</v>
      </c>
      <c r="D414">
        <v>30</v>
      </c>
    </row>
    <row r="415" spans="1:4" x14ac:dyDescent="0.4">
      <c r="A415" t="s">
        <v>968</v>
      </c>
      <c r="B415" t="s">
        <v>15</v>
      </c>
      <c r="C415" s="24">
        <v>43609</v>
      </c>
      <c r="D415">
        <v>41</v>
      </c>
    </row>
    <row r="416" spans="1:4" x14ac:dyDescent="0.4">
      <c r="A416" t="s">
        <v>968</v>
      </c>
      <c r="B416" t="s">
        <v>15</v>
      </c>
      <c r="C416" s="24">
        <v>43609</v>
      </c>
      <c r="D416">
        <v>61</v>
      </c>
    </row>
    <row r="417" spans="1:4" x14ac:dyDescent="0.4">
      <c r="A417" t="s">
        <v>968</v>
      </c>
      <c r="B417" t="s">
        <v>15</v>
      </c>
      <c r="C417" s="24">
        <v>43609</v>
      </c>
      <c r="D417">
        <v>278</v>
      </c>
    </row>
    <row r="418" spans="1:4" x14ac:dyDescent="0.4">
      <c r="A418" t="s">
        <v>1025</v>
      </c>
      <c r="B418" t="s">
        <v>15</v>
      </c>
      <c r="C418" s="24">
        <v>43609</v>
      </c>
      <c r="D418">
        <v>390</v>
      </c>
    </row>
    <row r="419" spans="1:4" x14ac:dyDescent="0.4">
      <c r="A419" t="s">
        <v>1025</v>
      </c>
      <c r="B419" t="s">
        <v>15</v>
      </c>
      <c r="C419" s="24">
        <v>43609</v>
      </c>
      <c r="D419">
        <v>61</v>
      </c>
    </row>
    <row r="420" spans="1:4" x14ac:dyDescent="0.4">
      <c r="A420" t="s">
        <v>1025</v>
      </c>
      <c r="B420" t="s">
        <v>15</v>
      </c>
      <c r="C420" s="24">
        <v>43609</v>
      </c>
      <c r="D420">
        <v>61</v>
      </c>
    </row>
    <row r="421" spans="1:4" x14ac:dyDescent="0.4">
      <c r="A421" t="s">
        <v>1025</v>
      </c>
      <c r="B421" t="s">
        <v>15</v>
      </c>
      <c r="C421" s="24">
        <v>43609</v>
      </c>
      <c r="D421">
        <v>220</v>
      </c>
    </row>
    <row r="422" spans="1:4" x14ac:dyDescent="0.4">
      <c r="A422" t="s">
        <v>1049</v>
      </c>
      <c r="B422" t="s">
        <v>15</v>
      </c>
      <c r="C422" s="24">
        <v>43610</v>
      </c>
      <c r="D422">
        <v>334</v>
      </c>
    </row>
    <row r="423" spans="1:4" x14ac:dyDescent="0.4">
      <c r="A423" t="s">
        <v>1049</v>
      </c>
      <c r="B423" t="s">
        <v>15</v>
      </c>
      <c r="C423" s="24">
        <v>43610</v>
      </c>
      <c r="D423">
        <v>246</v>
      </c>
    </row>
    <row r="424" spans="1:4" x14ac:dyDescent="0.4">
      <c r="A424" t="s">
        <v>1059</v>
      </c>
      <c r="B424" t="s">
        <v>15</v>
      </c>
      <c r="C424" s="24">
        <v>43610</v>
      </c>
      <c r="D424">
        <v>108</v>
      </c>
    </row>
    <row r="425" spans="1:4" x14ac:dyDescent="0.4">
      <c r="A425" t="s">
        <v>1059</v>
      </c>
      <c r="B425" t="s">
        <v>15</v>
      </c>
      <c r="C425" s="24">
        <v>43610</v>
      </c>
      <c r="D425">
        <v>41</v>
      </c>
    </row>
    <row r="426" spans="1:4" x14ac:dyDescent="0.4">
      <c r="A426" t="s">
        <v>1059</v>
      </c>
      <c r="B426" t="s">
        <v>15</v>
      </c>
      <c r="C426" s="24">
        <v>43610</v>
      </c>
      <c r="D426">
        <v>61</v>
      </c>
    </row>
    <row r="427" spans="1:4" x14ac:dyDescent="0.4">
      <c r="A427" t="s">
        <v>1059</v>
      </c>
      <c r="B427" t="s">
        <v>15</v>
      </c>
      <c r="C427" s="24">
        <v>43610</v>
      </c>
      <c r="D427">
        <v>51</v>
      </c>
    </row>
    <row r="428" spans="1:4" x14ac:dyDescent="0.4">
      <c r="A428" t="s">
        <v>1111</v>
      </c>
      <c r="B428" t="s">
        <v>15</v>
      </c>
      <c r="C428" s="24">
        <v>43611</v>
      </c>
      <c r="D428">
        <v>432</v>
      </c>
    </row>
    <row r="429" spans="1:4" x14ac:dyDescent="0.4">
      <c r="A429" t="s">
        <v>1111</v>
      </c>
      <c r="B429" t="s">
        <v>15</v>
      </c>
      <c r="C429" s="24">
        <v>43611</v>
      </c>
      <c r="D429">
        <v>61</v>
      </c>
    </row>
    <row r="430" spans="1:4" x14ac:dyDescent="0.4">
      <c r="A430" t="s">
        <v>1111</v>
      </c>
      <c r="B430" t="s">
        <v>15</v>
      </c>
      <c r="C430" s="24">
        <v>43611</v>
      </c>
      <c r="D430">
        <v>326</v>
      </c>
    </row>
    <row r="431" spans="1:4" x14ac:dyDescent="0.4">
      <c r="A431" t="s">
        <v>1160</v>
      </c>
      <c r="B431" t="s">
        <v>15</v>
      </c>
      <c r="C431" s="24">
        <v>43612</v>
      </c>
      <c r="D431">
        <v>370</v>
      </c>
    </row>
    <row r="432" spans="1:4" x14ac:dyDescent="0.4">
      <c r="A432" t="s">
        <v>1160</v>
      </c>
      <c r="B432" t="s">
        <v>15</v>
      </c>
      <c r="C432" s="24">
        <v>43612</v>
      </c>
      <c r="D432">
        <v>41</v>
      </c>
    </row>
    <row r="433" spans="1:4" x14ac:dyDescent="0.4">
      <c r="A433" t="s">
        <v>1160</v>
      </c>
      <c r="B433" t="s">
        <v>15</v>
      </c>
      <c r="C433" s="24">
        <v>43612</v>
      </c>
      <c r="D433">
        <v>108</v>
      </c>
    </row>
    <row r="434" spans="1:4" x14ac:dyDescent="0.4">
      <c r="A434" t="s">
        <v>1161</v>
      </c>
      <c r="B434" t="s">
        <v>15</v>
      </c>
      <c r="C434" s="24">
        <v>43612</v>
      </c>
      <c r="D434">
        <v>41</v>
      </c>
    </row>
    <row r="435" spans="1:4" x14ac:dyDescent="0.4">
      <c r="A435" t="s">
        <v>1162</v>
      </c>
      <c r="B435" t="s">
        <v>15</v>
      </c>
      <c r="C435" s="24">
        <v>43612</v>
      </c>
      <c r="D435">
        <v>151</v>
      </c>
    </row>
    <row r="436" spans="1:4" x14ac:dyDescent="0.4">
      <c r="A436" t="s">
        <v>1162</v>
      </c>
      <c r="B436" t="s">
        <v>15</v>
      </c>
      <c r="C436" s="24">
        <v>43612</v>
      </c>
      <c r="D436">
        <v>61</v>
      </c>
    </row>
    <row r="437" spans="1:4" x14ac:dyDescent="0.4">
      <c r="A437" t="s">
        <v>1057</v>
      </c>
      <c r="B437" t="s">
        <v>94</v>
      </c>
      <c r="C437" s="24">
        <v>43610</v>
      </c>
      <c r="D437">
        <v>102</v>
      </c>
    </row>
    <row r="438" spans="1:4" x14ac:dyDescent="0.4">
      <c r="A438" t="s">
        <v>1057</v>
      </c>
      <c r="B438" t="s">
        <v>94</v>
      </c>
      <c r="C438" s="24">
        <v>43610</v>
      </c>
      <c r="D438">
        <v>61</v>
      </c>
    </row>
    <row r="439" spans="1:4" x14ac:dyDescent="0.4">
      <c r="A439" t="s">
        <v>1057</v>
      </c>
      <c r="B439" t="s">
        <v>94</v>
      </c>
      <c r="C439" s="24">
        <v>43610</v>
      </c>
      <c r="D439">
        <v>61</v>
      </c>
    </row>
    <row r="440" spans="1:4" x14ac:dyDescent="0.4">
      <c r="A440" t="s">
        <v>1057</v>
      </c>
      <c r="B440" t="s">
        <v>94</v>
      </c>
      <c r="C440" s="24">
        <v>43610</v>
      </c>
      <c r="D440">
        <v>172</v>
      </c>
    </row>
    <row r="441" spans="1:4" x14ac:dyDescent="0.4">
      <c r="A441" t="s">
        <v>1057</v>
      </c>
      <c r="B441" t="s">
        <v>94</v>
      </c>
      <c r="C441" s="24">
        <v>43610</v>
      </c>
      <c r="D441">
        <v>41</v>
      </c>
    </row>
    <row r="442" spans="1:4" x14ac:dyDescent="0.4">
      <c r="A442" t="s">
        <v>1015</v>
      </c>
      <c r="B442" t="s">
        <v>31</v>
      </c>
      <c r="C442" s="24">
        <v>43609</v>
      </c>
      <c r="D442">
        <v>30</v>
      </c>
    </row>
    <row r="443" spans="1:4" x14ac:dyDescent="0.4">
      <c r="A443" t="s">
        <v>1015</v>
      </c>
      <c r="B443" t="s">
        <v>31</v>
      </c>
      <c r="C443" s="24">
        <v>43609</v>
      </c>
      <c r="D443">
        <v>172</v>
      </c>
    </row>
    <row r="444" spans="1:4" x14ac:dyDescent="0.4">
      <c r="A444" t="s">
        <v>1015</v>
      </c>
      <c r="B444" t="s">
        <v>31</v>
      </c>
      <c r="C444" s="24">
        <v>43609</v>
      </c>
      <c r="D444">
        <v>82</v>
      </c>
    </row>
    <row r="445" spans="1:4" x14ac:dyDescent="0.4">
      <c r="A445" t="s">
        <v>1015</v>
      </c>
      <c r="B445" t="s">
        <v>31</v>
      </c>
      <c r="C445" s="24">
        <v>43609</v>
      </c>
      <c r="D445">
        <v>82</v>
      </c>
    </row>
    <row r="446" spans="1:4" x14ac:dyDescent="0.4">
      <c r="A446" t="s">
        <v>1060</v>
      </c>
      <c r="B446" t="s">
        <v>31</v>
      </c>
      <c r="C446" s="24">
        <v>43610</v>
      </c>
      <c r="D446">
        <v>259</v>
      </c>
    </row>
    <row r="447" spans="1:4" x14ac:dyDescent="0.4">
      <c r="A447" t="s">
        <v>1060</v>
      </c>
      <c r="B447" t="s">
        <v>31</v>
      </c>
      <c r="C447" s="24">
        <v>43610</v>
      </c>
      <c r="D447">
        <v>82</v>
      </c>
    </row>
    <row r="448" spans="1:4" x14ac:dyDescent="0.4">
      <c r="A448" t="s">
        <v>1119</v>
      </c>
      <c r="B448" t="s">
        <v>31</v>
      </c>
      <c r="C448" s="24">
        <v>43611</v>
      </c>
      <c r="D448">
        <v>102</v>
      </c>
    </row>
    <row r="449" spans="1:4" x14ac:dyDescent="0.4">
      <c r="A449" t="s">
        <v>1119</v>
      </c>
      <c r="B449" t="s">
        <v>31</v>
      </c>
      <c r="C449" s="24">
        <v>43611</v>
      </c>
      <c r="D449">
        <v>257</v>
      </c>
    </row>
    <row r="450" spans="1:4" x14ac:dyDescent="0.4">
      <c r="A450" t="s">
        <v>1119</v>
      </c>
      <c r="B450" t="s">
        <v>31</v>
      </c>
      <c r="C450" s="24">
        <v>43611</v>
      </c>
      <c r="D450">
        <v>82</v>
      </c>
    </row>
    <row r="451" spans="1:4" x14ac:dyDescent="0.4">
      <c r="A451" t="s">
        <v>1163</v>
      </c>
      <c r="B451" t="s">
        <v>31</v>
      </c>
      <c r="C451" s="24">
        <v>43612</v>
      </c>
      <c r="D451">
        <v>257</v>
      </c>
    </row>
    <row r="452" spans="1:4" x14ac:dyDescent="0.4">
      <c r="A452" t="s">
        <v>1163</v>
      </c>
      <c r="B452" t="s">
        <v>31</v>
      </c>
      <c r="C452" s="24">
        <v>43612</v>
      </c>
      <c r="D452">
        <v>82</v>
      </c>
    </row>
    <row r="453" spans="1:4" x14ac:dyDescent="0.4">
      <c r="A453" t="s">
        <v>1197</v>
      </c>
      <c r="B453" t="s">
        <v>113</v>
      </c>
      <c r="C453" s="24">
        <v>43613</v>
      </c>
      <c r="D453">
        <v>61</v>
      </c>
    </row>
    <row r="454" spans="1:4" x14ac:dyDescent="0.4">
      <c r="A454" t="s">
        <v>1018</v>
      </c>
      <c r="B454" t="s">
        <v>17</v>
      </c>
      <c r="C454" s="24">
        <v>43609</v>
      </c>
      <c r="D454">
        <v>432</v>
      </c>
    </row>
    <row r="455" spans="1:4" x14ac:dyDescent="0.4">
      <c r="A455" t="s">
        <v>1018</v>
      </c>
      <c r="B455" t="s">
        <v>17</v>
      </c>
      <c r="C455" s="24">
        <v>43609</v>
      </c>
      <c r="D455">
        <v>61</v>
      </c>
    </row>
    <row r="456" spans="1:4" x14ac:dyDescent="0.4">
      <c r="A456" t="s">
        <v>1018</v>
      </c>
      <c r="B456" t="s">
        <v>17</v>
      </c>
      <c r="C456" s="24">
        <v>43609</v>
      </c>
      <c r="D456">
        <v>61</v>
      </c>
    </row>
    <row r="457" spans="1:4" x14ac:dyDescent="0.4">
      <c r="A457" t="s">
        <v>1066</v>
      </c>
      <c r="B457" t="s">
        <v>17</v>
      </c>
      <c r="C457" s="24">
        <v>43610</v>
      </c>
      <c r="D457">
        <v>102</v>
      </c>
    </row>
    <row r="458" spans="1:4" x14ac:dyDescent="0.4">
      <c r="A458" t="s">
        <v>1066</v>
      </c>
      <c r="B458" t="s">
        <v>17</v>
      </c>
      <c r="C458" s="24">
        <v>43610</v>
      </c>
      <c r="D458">
        <v>257</v>
      </c>
    </row>
    <row r="459" spans="1:4" x14ac:dyDescent="0.4">
      <c r="A459" t="s">
        <v>1066</v>
      </c>
      <c r="B459" t="s">
        <v>17</v>
      </c>
      <c r="C459" s="24">
        <v>43610</v>
      </c>
      <c r="D459">
        <v>61</v>
      </c>
    </row>
    <row r="460" spans="1:4" x14ac:dyDescent="0.4">
      <c r="A460" t="s">
        <v>1066</v>
      </c>
      <c r="B460" t="s">
        <v>17</v>
      </c>
      <c r="C460" s="24">
        <v>43610</v>
      </c>
      <c r="D460">
        <v>108</v>
      </c>
    </row>
    <row r="461" spans="1:4" x14ac:dyDescent="0.4">
      <c r="A461" t="s">
        <v>1066</v>
      </c>
      <c r="B461" t="s">
        <v>17</v>
      </c>
      <c r="C461" s="24">
        <v>43610</v>
      </c>
      <c r="D461">
        <v>61</v>
      </c>
    </row>
    <row r="462" spans="1:4" x14ac:dyDescent="0.4">
      <c r="A462" t="s">
        <v>1126</v>
      </c>
      <c r="B462" t="s">
        <v>17</v>
      </c>
      <c r="C462" s="24">
        <v>43611</v>
      </c>
      <c r="D462">
        <v>390</v>
      </c>
    </row>
    <row r="463" spans="1:4" x14ac:dyDescent="0.4">
      <c r="A463" t="s">
        <v>1126</v>
      </c>
      <c r="B463" t="s">
        <v>17</v>
      </c>
      <c r="C463" s="24">
        <v>43611</v>
      </c>
      <c r="D463">
        <v>61</v>
      </c>
    </row>
    <row r="464" spans="1:4" x14ac:dyDescent="0.4">
      <c r="A464" t="s">
        <v>1126</v>
      </c>
      <c r="B464" t="s">
        <v>17</v>
      </c>
      <c r="C464" s="24">
        <v>43611</v>
      </c>
      <c r="D464">
        <v>61</v>
      </c>
    </row>
    <row r="465" spans="1:4" x14ac:dyDescent="0.4">
      <c r="A465" t="s">
        <v>1152</v>
      </c>
      <c r="B465" t="s">
        <v>17</v>
      </c>
      <c r="C465" s="24">
        <v>43612</v>
      </c>
      <c r="D465">
        <v>65</v>
      </c>
    </row>
    <row r="466" spans="1:4" x14ac:dyDescent="0.4">
      <c r="A466" t="s">
        <v>1152</v>
      </c>
      <c r="B466" t="s">
        <v>17</v>
      </c>
      <c r="C466" s="24">
        <v>43612</v>
      </c>
      <c r="D466">
        <v>370</v>
      </c>
    </row>
    <row r="467" spans="1:4" x14ac:dyDescent="0.4">
      <c r="A467" t="s">
        <v>1198</v>
      </c>
      <c r="B467" t="s">
        <v>17</v>
      </c>
      <c r="C467" s="24">
        <v>43613</v>
      </c>
      <c r="D467">
        <v>102</v>
      </c>
    </row>
    <row r="468" spans="1:4" x14ac:dyDescent="0.4">
      <c r="A468" t="s">
        <v>1198</v>
      </c>
      <c r="B468" t="s">
        <v>17</v>
      </c>
      <c r="C468" s="24">
        <v>43613</v>
      </c>
      <c r="D468">
        <v>30</v>
      </c>
    </row>
    <row r="469" spans="1:4" x14ac:dyDescent="0.4">
      <c r="A469" t="s">
        <v>1198</v>
      </c>
      <c r="B469" t="s">
        <v>17</v>
      </c>
      <c r="C469" s="24">
        <v>43613</v>
      </c>
      <c r="D469">
        <v>298</v>
      </c>
    </row>
    <row r="470" spans="1:4" x14ac:dyDescent="0.4">
      <c r="A470" t="s">
        <v>1198</v>
      </c>
      <c r="B470" t="s">
        <v>17</v>
      </c>
      <c r="C470" s="24">
        <v>43613</v>
      </c>
      <c r="D470">
        <v>61</v>
      </c>
    </row>
    <row r="471" spans="1:4" x14ac:dyDescent="0.4">
      <c r="A471" t="s">
        <v>1198</v>
      </c>
      <c r="B471" t="s">
        <v>17</v>
      </c>
      <c r="C471" s="24">
        <v>43613</v>
      </c>
      <c r="D471">
        <v>61</v>
      </c>
    </row>
    <row r="472" spans="1:4" x14ac:dyDescent="0.4">
      <c r="A472" t="s">
        <v>1022</v>
      </c>
      <c r="B472" t="s">
        <v>55</v>
      </c>
      <c r="C472" s="24">
        <v>43609</v>
      </c>
      <c r="D472">
        <v>400</v>
      </c>
    </row>
    <row r="473" spans="1:4" x14ac:dyDescent="0.4">
      <c r="A473" t="s">
        <v>1071</v>
      </c>
      <c r="B473" t="s">
        <v>55</v>
      </c>
      <c r="C473" s="24">
        <v>43610</v>
      </c>
      <c r="D473">
        <v>339</v>
      </c>
    </row>
    <row r="474" spans="1:4" x14ac:dyDescent="0.4">
      <c r="A474" t="s">
        <v>1169</v>
      </c>
      <c r="B474" t="s">
        <v>55</v>
      </c>
      <c r="C474" s="24">
        <v>43612</v>
      </c>
      <c r="D474">
        <v>151</v>
      </c>
    </row>
    <row r="475" spans="1:4" x14ac:dyDescent="0.4">
      <c r="A475" t="s">
        <v>1074</v>
      </c>
      <c r="B475" t="s">
        <v>24</v>
      </c>
      <c r="C475" s="24">
        <v>43610</v>
      </c>
      <c r="D475">
        <v>82</v>
      </c>
    </row>
    <row r="476" spans="1:4" x14ac:dyDescent="0.4">
      <c r="A476" t="s">
        <v>1074</v>
      </c>
      <c r="B476" t="s">
        <v>24</v>
      </c>
      <c r="C476" s="24">
        <v>43610</v>
      </c>
      <c r="D476">
        <v>30</v>
      </c>
    </row>
    <row r="477" spans="1:4" x14ac:dyDescent="0.4">
      <c r="A477" t="s">
        <v>1074</v>
      </c>
      <c r="B477" t="s">
        <v>24</v>
      </c>
      <c r="C477" s="24">
        <v>43610</v>
      </c>
      <c r="D477">
        <v>257</v>
      </c>
    </row>
    <row r="478" spans="1:4" x14ac:dyDescent="0.4">
      <c r="A478" t="s">
        <v>1074</v>
      </c>
      <c r="B478" t="s">
        <v>24</v>
      </c>
      <c r="C478" s="24">
        <v>43610</v>
      </c>
      <c r="D478">
        <v>61</v>
      </c>
    </row>
    <row r="479" spans="1:4" x14ac:dyDescent="0.4">
      <c r="A479" t="s">
        <v>1074</v>
      </c>
      <c r="B479" t="s">
        <v>24</v>
      </c>
      <c r="C479" s="24">
        <v>43610</v>
      </c>
      <c r="D479">
        <v>61</v>
      </c>
    </row>
    <row r="480" spans="1:4" x14ac:dyDescent="0.4">
      <c r="A480" t="s">
        <v>1137</v>
      </c>
      <c r="B480" t="s">
        <v>24</v>
      </c>
      <c r="C480" s="24">
        <v>43611</v>
      </c>
      <c r="D480">
        <v>82</v>
      </c>
    </row>
    <row r="481" spans="1:4" x14ac:dyDescent="0.4">
      <c r="A481" t="s">
        <v>1137</v>
      </c>
      <c r="B481" t="s">
        <v>24</v>
      </c>
      <c r="C481" s="24">
        <v>43611</v>
      </c>
      <c r="D481">
        <v>30</v>
      </c>
    </row>
    <row r="482" spans="1:4" x14ac:dyDescent="0.4">
      <c r="A482" t="s">
        <v>1137</v>
      </c>
      <c r="B482" t="s">
        <v>24</v>
      </c>
      <c r="C482" s="24">
        <v>43611</v>
      </c>
      <c r="D482">
        <v>172</v>
      </c>
    </row>
    <row r="483" spans="1:4" x14ac:dyDescent="0.4">
      <c r="A483" t="s">
        <v>1137</v>
      </c>
      <c r="B483" t="s">
        <v>24</v>
      </c>
      <c r="C483" s="24">
        <v>43611</v>
      </c>
      <c r="D483">
        <v>61</v>
      </c>
    </row>
    <row r="484" spans="1:4" x14ac:dyDescent="0.4">
      <c r="A484" t="s">
        <v>1137</v>
      </c>
      <c r="B484" t="s">
        <v>24</v>
      </c>
      <c r="C484" s="24">
        <v>43611</v>
      </c>
      <c r="D484">
        <v>61</v>
      </c>
    </row>
    <row r="485" spans="1:4" x14ac:dyDescent="0.4">
      <c r="A485" t="s">
        <v>1145</v>
      </c>
      <c r="B485" t="s">
        <v>24</v>
      </c>
      <c r="C485" s="24">
        <v>43612</v>
      </c>
      <c r="D485">
        <v>82</v>
      </c>
    </row>
    <row r="486" spans="1:4" x14ac:dyDescent="0.4">
      <c r="A486" t="s">
        <v>1145</v>
      </c>
      <c r="B486" t="s">
        <v>24</v>
      </c>
      <c r="C486" s="24">
        <v>43612</v>
      </c>
      <c r="D486">
        <v>30</v>
      </c>
    </row>
    <row r="487" spans="1:4" x14ac:dyDescent="0.4">
      <c r="A487" t="s">
        <v>1145</v>
      </c>
      <c r="B487" t="s">
        <v>24</v>
      </c>
      <c r="C487" s="24">
        <v>43612</v>
      </c>
      <c r="D487">
        <v>61</v>
      </c>
    </row>
    <row r="488" spans="1:4" x14ac:dyDescent="0.4">
      <c r="A488" t="s">
        <v>1145</v>
      </c>
      <c r="B488" t="s">
        <v>24</v>
      </c>
      <c r="C488" s="24">
        <v>43612</v>
      </c>
      <c r="D488">
        <v>61</v>
      </c>
    </row>
    <row r="489" spans="1:4" x14ac:dyDescent="0.4">
      <c r="A489" t="s">
        <v>1145</v>
      </c>
      <c r="B489" t="s">
        <v>24</v>
      </c>
      <c r="C489" s="24">
        <v>43612</v>
      </c>
      <c r="D489">
        <v>257</v>
      </c>
    </row>
    <row r="490" spans="1:4" x14ac:dyDescent="0.4">
      <c r="A490" t="s">
        <v>1185</v>
      </c>
      <c r="B490" t="s">
        <v>24</v>
      </c>
      <c r="C490" s="24">
        <v>43613</v>
      </c>
      <c r="D490">
        <v>61</v>
      </c>
    </row>
    <row r="491" spans="1:4" x14ac:dyDescent="0.4">
      <c r="A491" t="s">
        <v>1185</v>
      </c>
      <c r="B491" t="s">
        <v>24</v>
      </c>
      <c r="C491" s="24">
        <v>43613</v>
      </c>
      <c r="D491">
        <v>61</v>
      </c>
    </row>
    <row r="492" spans="1:4" x14ac:dyDescent="0.4">
      <c r="A492" t="s">
        <v>1185</v>
      </c>
      <c r="B492" t="s">
        <v>24</v>
      </c>
      <c r="C492" s="24">
        <v>43613</v>
      </c>
      <c r="D492">
        <v>370</v>
      </c>
    </row>
    <row r="493" spans="1:4" x14ac:dyDescent="0.4">
      <c r="A493" t="s">
        <v>1038</v>
      </c>
      <c r="B493" t="s">
        <v>59</v>
      </c>
      <c r="C493" s="24">
        <v>43609</v>
      </c>
      <c r="D493">
        <v>102</v>
      </c>
    </row>
    <row r="494" spans="1:4" x14ac:dyDescent="0.4">
      <c r="A494" t="s">
        <v>1038</v>
      </c>
      <c r="B494" t="s">
        <v>59</v>
      </c>
      <c r="C494" s="24">
        <v>43609</v>
      </c>
      <c r="D494">
        <v>108</v>
      </c>
    </row>
    <row r="495" spans="1:4" x14ac:dyDescent="0.4">
      <c r="A495" t="s">
        <v>1038</v>
      </c>
      <c r="B495" t="s">
        <v>59</v>
      </c>
      <c r="C495" s="24">
        <v>43609</v>
      </c>
      <c r="D495">
        <v>257</v>
      </c>
    </row>
    <row r="496" spans="1:4" x14ac:dyDescent="0.4">
      <c r="A496" t="s">
        <v>1179</v>
      </c>
      <c r="B496" t="s">
        <v>59</v>
      </c>
      <c r="C496" s="24">
        <v>43613</v>
      </c>
      <c r="D496">
        <v>370</v>
      </c>
    </row>
    <row r="497" spans="1:4" x14ac:dyDescent="0.4">
      <c r="A497" t="s">
        <v>1033</v>
      </c>
      <c r="B497" t="s">
        <v>110</v>
      </c>
      <c r="C497" s="24">
        <v>43609</v>
      </c>
      <c r="D497">
        <v>280</v>
      </c>
    </row>
    <row r="498" spans="1:4" x14ac:dyDescent="0.4">
      <c r="A498" t="s">
        <v>1118</v>
      </c>
      <c r="B498" t="s">
        <v>101</v>
      </c>
      <c r="C498" s="24">
        <v>43611</v>
      </c>
      <c r="D498">
        <v>82</v>
      </c>
    </row>
    <row r="499" spans="1:4" x14ac:dyDescent="0.4">
      <c r="A499" t="s">
        <v>1118</v>
      </c>
      <c r="B499" t="s">
        <v>101</v>
      </c>
      <c r="C499" s="24">
        <v>43611</v>
      </c>
      <c r="D499">
        <v>30</v>
      </c>
    </row>
    <row r="500" spans="1:4" x14ac:dyDescent="0.4">
      <c r="A500" t="s">
        <v>1118</v>
      </c>
      <c r="B500" t="s">
        <v>101</v>
      </c>
      <c r="C500" s="24">
        <v>43611</v>
      </c>
      <c r="D500">
        <v>61</v>
      </c>
    </row>
    <row r="501" spans="1:4" x14ac:dyDescent="0.4">
      <c r="A501" t="s">
        <v>1118</v>
      </c>
      <c r="B501" t="s">
        <v>101</v>
      </c>
      <c r="C501" s="24">
        <v>43611</v>
      </c>
      <c r="D501">
        <v>172</v>
      </c>
    </row>
    <row r="502" spans="1:4" x14ac:dyDescent="0.4">
      <c r="A502" t="s">
        <v>1118</v>
      </c>
      <c r="B502" t="s">
        <v>101</v>
      </c>
      <c r="C502" s="24">
        <v>43611</v>
      </c>
      <c r="D502">
        <v>61</v>
      </c>
    </row>
    <row r="503" spans="1:4" x14ac:dyDescent="0.4">
      <c r="A503" t="s">
        <v>1089</v>
      </c>
      <c r="B503" t="s">
        <v>98</v>
      </c>
      <c r="C503" s="24">
        <v>43611</v>
      </c>
      <c r="D503">
        <v>432</v>
      </c>
    </row>
    <row r="504" spans="1:4" x14ac:dyDescent="0.4">
      <c r="A504" t="s">
        <v>955</v>
      </c>
      <c r="B504" t="s">
        <v>28</v>
      </c>
      <c r="C504" s="24">
        <v>43609</v>
      </c>
      <c r="D504">
        <v>339</v>
      </c>
    </row>
    <row r="505" spans="1:4" x14ac:dyDescent="0.4">
      <c r="A505" t="s">
        <v>1116</v>
      </c>
      <c r="B505" t="s">
        <v>28</v>
      </c>
      <c r="C505" s="24">
        <v>43611</v>
      </c>
      <c r="D505">
        <v>194</v>
      </c>
    </row>
    <row r="506" spans="1:4" x14ac:dyDescent="0.4">
      <c r="A506" t="s">
        <v>1116</v>
      </c>
      <c r="B506" t="s">
        <v>28</v>
      </c>
      <c r="C506" s="24">
        <v>43611</v>
      </c>
      <c r="D506">
        <v>61</v>
      </c>
    </row>
    <row r="507" spans="1:4" x14ac:dyDescent="0.4">
      <c r="A507" t="s">
        <v>1116</v>
      </c>
      <c r="B507" t="s">
        <v>28</v>
      </c>
      <c r="C507" s="24">
        <v>43611</v>
      </c>
      <c r="D507">
        <v>339</v>
      </c>
    </row>
    <row r="508" spans="1:4" x14ac:dyDescent="0.4">
      <c r="A508" t="s">
        <v>1190</v>
      </c>
      <c r="B508" t="s">
        <v>28</v>
      </c>
      <c r="C508" s="24">
        <v>43613</v>
      </c>
      <c r="D508">
        <v>102</v>
      </c>
    </row>
    <row r="509" spans="1:4" x14ac:dyDescent="0.4">
      <c r="A509" t="s">
        <v>1190</v>
      </c>
      <c r="B509" t="s">
        <v>28</v>
      </c>
      <c r="C509" s="24">
        <v>43613</v>
      </c>
      <c r="D509">
        <v>257</v>
      </c>
    </row>
    <row r="510" spans="1:4" x14ac:dyDescent="0.4">
      <c r="A510" t="s">
        <v>1190</v>
      </c>
      <c r="B510" t="s">
        <v>28</v>
      </c>
      <c r="C510" s="24">
        <v>43613</v>
      </c>
      <c r="D510">
        <v>108</v>
      </c>
    </row>
    <row r="511" spans="1:4" x14ac:dyDescent="0.4">
      <c r="A511" t="s">
        <v>1190</v>
      </c>
      <c r="B511" t="s">
        <v>28</v>
      </c>
      <c r="C511" s="24">
        <v>43613</v>
      </c>
      <c r="D511">
        <v>108</v>
      </c>
    </row>
    <row r="512" spans="1:4" x14ac:dyDescent="0.4">
      <c r="A512" t="s">
        <v>1190</v>
      </c>
      <c r="B512" t="s">
        <v>28</v>
      </c>
      <c r="C512" s="24">
        <v>43613</v>
      </c>
      <c r="D512">
        <v>61</v>
      </c>
    </row>
    <row r="513" spans="1:4" x14ac:dyDescent="0.4">
      <c r="A513" t="s">
        <v>1144</v>
      </c>
      <c r="B513" t="s">
        <v>95</v>
      </c>
      <c r="C513" s="24">
        <v>43612</v>
      </c>
      <c r="D513">
        <v>432</v>
      </c>
    </row>
    <row r="514" spans="1:4" x14ac:dyDescent="0.4">
      <c r="A514" t="s">
        <v>1078</v>
      </c>
      <c r="B514" t="s">
        <v>42</v>
      </c>
      <c r="C514" s="24">
        <v>43610</v>
      </c>
      <c r="D514">
        <v>133</v>
      </c>
    </row>
    <row r="515" spans="1:4" x14ac:dyDescent="0.4">
      <c r="A515" t="s">
        <v>1078</v>
      </c>
      <c r="B515" t="s">
        <v>42</v>
      </c>
      <c r="C515" s="24">
        <v>43610</v>
      </c>
      <c r="D515">
        <v>172</v>
      </c>
    </row>
    <row r="516" spans="1:4" x14ac:dyDescent="0.4">
      <c r="A516" t="s">
        <v>1078</v>
      </c>
      <c r="B516" t="s">
        <v>42</v>
      </c>
      <c r="C516" s="24">
        <v>43610</v>
      </c>
      <c r="D516">
        <v>82</v>
      </c>
    </row>
    <row r="517" spans="1:4" x14ac:dyDescent="0.4">
      <c r="A517" t="s">
        <v>1078</v>
      </c>
      <c r="B517" t="s">
        <v>42</v>
      </c>
      <c r="C517" s="24">
        <v>43610</v>
      </c>
      <c r="D517">
        <v>61</v>
      </c>
    </row>
    <row r="518" spans="1:4" x14ac:dyDescent="0.4">
      <c r="A518" t="s">
        <v>1078</v>
      </c>
      <c r="B518" t="s">
        <v>42</v>
      </c>
      <c r="C518" s="24">
        <v>43610</v>
      </c>
      <c r="D518">
        <v>61</v>
      </c>
    </row>
    <row r="519" spans="1:4" x14ac:dyDescent="0.4">
      <c r="A519" t="s">
        <v>1181</v>
      </c>
      <c r="B519" t="s">
        <v>42</v>
      </c>
      <c r="C519" s="24">
        <v>43613</v>
      </c>
      <c r="D519">
        <v>194</v>
      </c>
    </row>
    <row r="520" spans="1:4" x14ac:dyDescent="0.4">
      <c r="A520" t="s">
        <v>1200</v>
      </c>
      <c r="B520" t="s">
        <v>42</v>
      </c>
      <c r="C520" s="24">
        <v>43613</v>
      </c>
      <c r="D520">
        <v>133</v>
      </c>
    </row>
    <row r="521" spans="1:4" x14ac:dyDescent="0.4">
      <c r="A521" t="s">
        <v>1200</v>
      </c>
      <c r="B521" t="s">
        <v>42</v>
      </c>
      <c r="C521" s="24">
        <v>43613</v>
      </c>
      <c r="D521">
        <v>82</v>
      </c>
    </row>
    <row r="522" spans="1:4" x14ac:dyDescent="0.4">
      <c r="A522" t="s">
        <v>1200</v>
      </c>
      <c r="B522" t="s">
        <v>42</v>
      </c>
      <c r="C522" s="24">
        <v>43613</v>
      </c>
      <c r="D522">
        <v>61</v>
      </c>
    </row>
    <row r="523" spans="1:4" x14ac:dyDescent="0.4">
      <c r="A523" t="s">
        <v>1200</v>
      </c>
      <c r="B523" t="s">
        <v>42</v>
      </c>
      <c r="C523" s="24">
        <v>43613</v>
      </c>
      <c r="D523">
        <v>222</v>
      </c>
    </row>
    <row r="524" spans="1:4" x14ac:dyDescent="0.4">
      <c r="A524" t="s">
        <v>1122</v>
      </c>
      <c r="B524" t="s">
        <v>67</v>
      </c>
      <c r="C524" s="24">
        <v>43611</v>
      </c>
      <c r="D524">
        <v>102</v>
      </c>
    </row>
    <row r="525" spans="1:4" x14ac:dyDescent="0.4">
      <c r="A525" t="s">
        <v>1122</v>
      </c>
      <c r="B525" t="s">
        <v>67</v>
      </c>
      <c r="C525" s="24">
        <v>43611</v>
      </c>
      <c r="D525">
        <v>172</v>
      </c>
    </row>
    <row r="526" spans="1:4" x14ac:dyDescent="0.4">
      <c r="A526" t="s">
        <v>1122</v>
      </c>
      <c r="B526" t="s">
        <v>67</v>
      </c>
      <c r="C526" s="24">
        <v>43611</v>
      </c>
      <c r="D526">
        <v>108</v>
      </c>
    </row>
    <row r="527" spans="1:4" x14ac:dyDescent="0.4">
      <c r="A527" t="s">
        <v>1128</v>
      </c>
      <c r="B527" t="s">
        <v>67</v>
      </c>
      <c r="C527" s="24">
        <v>43611</v>
      </c>
      <c r="D527">
        <v>345</v>
      </c>
    </row>
    <row r="528" spans="1:4" x14ac:dyDescent="0.4">
      <c r="A528" t="s">
        <v>1082</v>
      </c>
      <c r="B528" t="s">
        <v>88</v>
      </c>
      <c r="C528" s="24">
        <v>43610</v>
      </c>
      <c r="D528">
        <v>194</v>
      </c>
    </row>
    <row r="529" spans="1:4" x14ac:dyDescent="0.4">
      <c r="A529" t="s">
        <v>1082</v>
      </c>
      <c r="B529" t="s">
        <v>88</v>
      </c>
      <c r="C529" s="24">
        <v>43610</v>
      </c>
      <c r="D529">
        <v>41</v>
      </c>
    </row>
    <row r="530" spans="1:4" x14ac:dyDescent="0.4">
      <c r="A530" t="s">
        <v>1082</v>
      </c>
      <c r="B530" t="s">
        <v>88</v>
      </c>
      <c r="C530" s="24">
        <v>43610</v>
      </c>
      <c r="D530">
        <v>244</v>
      </c>
    </row>
    <row r="531" spans="1:4" x14ac:dyDescent="0.4">
      <c r="A531" t="s">
        <v>1048</v>
      </c>
      <c r="B531" t="s">
        <v>38</v>
      </c>
      <c r="C531" s="24">
        <v>43610</v>
      </c>
      <c r="D531">
        <v>102</v>
      </c>
    </row>
    <row r="532" spans="1:4" x14ac:dyDescent="0.4">
      <c r="A532" t="s">
        <v>1048</v>
      </c>
      <c r="B532" t="s">
        <v>38</v>
      </c>
      <c r="C532" s="24">
        <v>43610</v>
      </c>
      <c r="D532">
        <v>108</v>
      </c>
    </row>
    <row r="533" spans="1:4" x14ac:dyDescent="0.4">
      <c r="A533" t="s">
        <v>1048</v>
      </c>
      <c r="B533" t="s">
        <v>38</v>
      </c>
      <c r="C533" s="24">
        <v>43610</v>
      </c>
      <c r="D533">
        <v>108</v>
      </c>
    </row>
    <row r="534" spans="1:4" x14ac:dyDescent="0.4">
      <c r="A534" t="s">
        <v>1048</v>
      </c>
      <c r="B534" t="s">
        <v>38</v>
      </c>
      <c r="C534" s="24">
        <v>43610</v>
      </c>
      <c r="D534">
        <v>257</v>
      </c>
    </row>
    <row r="535" spans="1:4" x14ac:dyDescent="0.4">
      <c r="A535" t="s">
        <v>1103</v>
      </c>
      <c r="B535" t="s">
        <v>38</v>
      </c>
      <c r="C535" s="24">
        <v>43611</v>
      </c>
      <c r="D535">
        <v>280</v>
      </c>
    </row>
    <row r="536" spans="1:4" x14ac:dyDescent="0.4">
      <c r="A536" t="s">
        <v>1123</v>
      </c>
      <c r="B536" t="s">
        <v>38</v>
      </c>
      <c r="C536" s="24">
        <v>43611</v>
      </c>
      <c r="D536">
        <v>30</v>
      </c>
    </row>
    <row r="537" spans="1:4" x14ac:dyDescent="0.4">
      <c r="A537" t="s">
        <v>1123</v>
      </c>
      <c r="B537" t="s">
        <v>38</v>
      </c>
      <c r="C537" s="24">
        <v>43611</v>
      </c>
      <c r="D537">
        <v>102</v>
      </c>
    </row>
    <row r="538" spans="1:4" x14ac:dyDescent="0.4">
      <c r="A538" t="s">
        <v>1123</v>
      </c>
      <c r="B538" t="s">
        <v>38</v>
      </c>
      <c r="C538" s="24">
        <v>43611</v>
      </c>
      <c r="D538">
        <v>151</v>
      </c>
    </row>
    <row r="539" spans="1:4" x14ac:dyDescent="0.4">
      <c r="A539" t="s">
        <v>1123</v>
      </c>
      <c r="B539" t="s">
        <v>38</v>
      </c>
      <c r="C539" s="24">
        <v>43611</v>
      </c>
      <c r="D539">
        <v>172</v>
      </c>
    </row>
    <row r="540" spans="1:4" x14ac:dyDescent="0.4">
      <c r="A540" t="s">
        <v>1172</v>
      </c>
      <c r="B540" t="s">
        <v>91</v>
      </c>
      <c r="C540" s="24">
        <v>43612</v>
      </c>
      <c r="D540">
        <v>75</v>
      </c>
    </row>
    <row r="541" spans="1:4" x14ac:dyDescent="0.4">
      <c r="A541" t="s">
        <v>1172</v>
      </c>
      <c r="B541" t="s">
        <v>91</v>
      </c>
      <c r="C541" s="24">
        <v>43612</v>
      </c>
      <c r="D541">
        <v>370</v>
      </c>
    </row>
    <row r="542" spans="1:4" x14ac:dyDescent="0.4">
      <c r="A542" t="s">
        <v>1093</v>
      </c>
      <c r="B542" t="s">
        <v>68</v>
      </c>
      <c r="C542" s="24">
        <v>43611</v>
      </c>
      <c r="D542">
        <v>133</v>
      </c>
    </row>
    <row r="543" spans="1:4" x14ac:dyDescent="0.4">
      <c r="A543" t="s">
        <v>1093</v>
      </c>
      <c r="B543" t="s">
        <v>68</v>
      </c>
      <c r="C543" s="24">
        <v>43611</v>
      </c>
      <c r="D543">
        <v>30</v>
      </c>
    </row>
    <row r="544" spans="1:4" x14ac:dyDescent="0.4">
      <c r="A544" t="s">
        <v>1093</v>
      </c>
      <c r="B544" t="s">
        <v>68</v>
      </c>
      <c r="C544" s="24">
        <v>43611</v>
      </c>
      <c r="D544">
        <v>298</v>
      </c>
    </row>
    <row r="545" spans="1:4" x14ac:dyDescent="0.4">
      <c r="A545" t="s">
        <v>1093</v>
      </c>
      <c r="B545" t="s">
        <v>68</v>
      </c>
      <c r="C545" s="24">
        <v>43611</v>
      </c>
      <c r="D545">
        <v>194</v>
      </c>
    </row>
    <row r="546" spans="1:4" x14ac:dyDescent="0.4">
      <c r="A546" t="s">
        <v>1093</v>
      </c>
      <c r="B546" t="s">
        <v>68</v>
      </c>
      <c r="C546" s="24">
        <v>43611</v>
      </c>
      <c r="D546">
        <v>61</v>
      </c>
    </row>
    <row r="547" spans="1:4" x14ac:dyDescent="0.4">
      <c r="A547" t="s">
        <v>1032</v>
      </c>
      <c r="B547" t="s">
        <v>25</v>
      </c>
      <c r="C547" s="24">
        <v>43609</v>
      </c>
      <c r="D547">
        <v>424</v>
      </c>
    </row>
    <row r="548" spans="1:4" x14ac:dyDescent="0.4">
      <c r="A548" t="s">
        <v>1032</v>
      </c>
      <c r="B548" t="s">
        <v>25</v>
      </c>
      <c r="C548" s="24">
        <v>43609</v>
      </c>
      <c r="D548">
        <v>41</v>
      </c>
    </row>
    <row r="549" spans="1:4" x14ac:dyDescent="0.4">
      <c r="A549" t="s">
        <v>1046</v>
      </c>
      <c r="B549" t="s">
        <v>25</v>
      </c>
      <c r="C549" s="24">
        <v>43610</v>
      </c>
      <c r="D549">
        <v>424</v>
      </c>
    </row>
    <row r="550" spans="1:4" x14ac:dyDescent="0.4">
      <c r="A550" t="s">
        <v>1149</v>
      </c>
      <c r="B550" t="s">
        <v>25</v>
      </c>
      <c r="C550" s="24">
        <v>43612</v>
      </c>
      <c r="D550">
        <v>102</v>
      </c>
    </row>
    <row r="551" spans="1:4" x14ac:dyDescent="0.4">
      <c r="A551" t="s">
        <v>1149</v>
      </c>
      <c r="B551" t="s">
        <v>25</v>
      </c>
      <c r="C551" s="24">
        <v>43612</v>
      </c>
      <c r="D551">
        <v>151</v>
      </c>
    </row>
    <row r="552" spans="1:4" x14ac:dyDescent="0.4">
      <c r="A552" t="s">
        <v>1149</v>
      </c>
      <c r="B552" t="s">
        <v>25</v>
      </c>
      <c r="C552" s="24">
        <v>43612</v>
      </c>
      <c r="D552">
        <v>172</v>
      </c>
    </row>
    <row r="553" spans="1:4" x14ac:dyDescent="0.4">
      <c r="A553" t="s">
        <v>1189</v>
      </c>
      <c r="B553" t="s">
        <v>25</v>
      </c>
      <c r="C553" s="24">
        <v>43613</v>
      </c>
      <c r="D553">
        <v>41</v>
      </c>
    </row>
    <row r="554" spans="1:4" x14ac:dyDescent="0.4">
      <c r="A554" t="s">
        <v>1189</v>
      </c>
      <c r="B554" t="s">
        <v>25</v>
      </c>
      <c r="C554" s="24">
        <v>43613</v>
      </c>
      <c r="D554">
        <v>424</v>
      </c>
    </row>
    <row r="555" spans="1:4" x14ac:dyDescent="0.4">
      <c r="A555" t="s">
        <v>1037</v>
      </c>
      <c r="B555" t="s">
        <v>30</v>
      </c>
      <c r="C555" s="24">
        <v>43609</v>
      </c>
      <c r="D555">
        <v>194</v>
      </c>
    </row>
    <row r="556" spans="1:4" x14ac:dyDescent="0.4">
      <c r="A556" t="s">
        <v>1037</v>
      </c>
      <c r="B556" t="s">
        <v>30</v>
      </c>
      <c r="C556" s="24">
        <v>43609</v>
      </c>
      <c r="D556">
        <v>102</v>
      </c>
    </row>
    <row r="557" spans="1:4" x14ac:dyDescent="0.4">
      <c r="A557" t="s">
        <v>1037</v>
      </c>
      <c r="B557" t="s">
        <v>30</v>
      </c>
      <c r="C557" s="24">
        <v>43609</v>
      </c>
      <c r="D557">
        <v>298</v>
      </c>
    </row>
    <row r="558" spans="1:4" x14ac:dyDescent="0.4">
      <c r="A558" t="s">
        <v>1037</v>
      </c>
      <c r="B558" t="s">
        <v>30</v>
      </c>
      <c r="C558" s="24">
        <v>43609</v>
      </c>
      <c r="D558">
        <v>61</v>
      </c>
    </row>
    <row r="559" spans="1:4" x14ac:dyDescent="0.4">
      <c r="A559" t="s">
        <v>1132</v>
      </c>
      <c r="B559" t="s">
        <v>30</v>
      </c>
      <c r="C559" s="24">
        <v>43611</v>
      </c>
      <c r="D559">
        <v>432</v>
      </c>
    </row>
    <row r="560" spans="1:4" x14ac:dyDescent="0.4">
      <c r="A560" t="s">
        <v>1167</v>
      </c>
      <c r="B560" t="s">
        <v>30</v>
      </c>
      <c r="C560" s="24">
        <v>43612</v>
      </c>
      <c r="D560">
        <v>151</v>
      </c>
    </row>
    <row r="561" spans="1:4" x14ac:dyDescent="0.4">
      <c r="A561" t="s">
        <v>1205</v>
      </c>
      <c r="B561" t="s">
        <v>30</v>
      </c>
      <c r="C561" s="24">
        <v>43613</v>
      </c>
      <c r="D561">
        <v>151</v>
      </c>
    </row>
    <row r="562" spans="1:4" x14ac:dyDescent="0.4">
      <c r="A562" t="s">
        <v>1205</v>
      </c>
      <c r="B562" t="s">
        <v>30</v>
      </c>
      <c r="C562" s="24">
        <v>43613</v>
      </c>
      <c r="D562">
        <v>101</v>
      </c>
    </row>
    <row r="563" spans="1:4" x14ac:dyDescent="0.4">
      <c r="A563" t="s">
        <v>1127</v>
      </c>
      <c r="B563" t="s">
        <v>66</v>
      </c>
      <c r="C563" s="24">
        <v>43611</v>
      </c>
      <c r="D563">
        <v>302</v>
      </c>
    </row>
    <row r="564" spans="1:4" x14ac:dyDescent="0.4">
      <c r="A564" t="s">
        <v>1168</v>
      </c>
      <c r="B564" t="s">
        <v>66</v>
      </c>
      <c r="C564" s="24">
        <v>43612</v>
      </c>
      <c r="D564">
        <v>61</v>
      </c>
    </row>
    <row r="565" spans="1:4" x14ac:dyDescent="0.4">
      <c r="A565" t="s">
        <v>1168</v>
      </c>
      <c r="B565" t="s">
        <v>66</v>
      </c>
      <c r="C565" s="24">
        <v>43612</v>
      </c>
      <c r="D565">
        <v>377</v>
      </c>
    </row>
    <row r="566" spans="1:4" x14ac:dyDescent="0.4">
      <c r="A566" t="s">
        <v>1184</v>
      </c>
      <c r="B566" t="s">
        <v>109</v>
      </c>
      <c r="C566" s="24">
        <v>43613</v>
      </c>
      <c r="D566">
        <v>30</v>
      </c>
    </row>
    <row r="567" spans="1:4" x14ac:dyDescent="0.4">
      <c r="A567" t="s">
        <v>1184</v>
      </c>
      <c r="B567" t="s">
        <v>109</v>
      </c>
      <c r="C567" s="24">
        <v>43613</v>
      </c>
      <c r="D567">
        <v>82</v>
      </c>
    </row>
    <row r="568" spans="1:4" x14ac:dyDescent="0.4">
      <c r="A568" t="s">
        <v>1184</v>
      </c>
      <c r="B568" t="s">
        <v>109</v>
      </c>
      <c r="C568" s="24">
        <v>43613</v>
      </c>
      <c r="D568">
        <v>196</v>
      </c>
    </row>
    <row r="569" spans="1:4" x14ac:dyDescent="0.4">
      <c r="A569" t="s">
        <v>1031</v>
      </c>
      <c r="B569" t="s">
        <v>69</v>
      </c>
      <c r="C569" s="24">
        <v>43609</v>
      </c>
      <c r="D569">
        <v>370</v>
      </c>
    </row>
    <row r="570" spans="1:4" x14ac:dyDescent="0.4">
      <c r="A570" t="s">
        <v>1202</v>
      </c>
      <c r="B570" t="s">
        <v>69</v>
      </c>
      <c r="C570" s="24">
        <v>43613</v>
      </c>
      <c r="D570">
        <v>82</v>
      </c>
    </row>
    <row r="571" spans="1:4" x14ac:dyDescent="0.4">
      <c r="A571" t="s">
        <v>1202</v>
      </c>
      <c r="B571" t="s">
        <v>69</v>
      </c>
      <c r="C571" s="24">
        <v>43613</v>
      </c>
      <c r="D571">
        <v>30</v>
      </c>
    </row>
    <row r="572" spans="1:4" x14ac:dyDescent="0.4">
      <c r="A572" t="s">
        <v>1202</v>
      </c>
      <c r="B572" t="s">
        <v>69</v>
      </c>
      <c r="C572" s="24">
        <v>43613</v>
      </c>
      <c r="D572">
        <v>21</v>
      </c>
    </row>
    <row r="573" spans="1:4" x14ac:dyDescent="0.4">
      <c r="A573" t="s">
        <v>1202</v>
      </c>
      <c r="B573" t="s">
        <v>69</v>
      </c>
      <c r="C573" s="24">
        <v>43613</v>
      </c>
      <c r="D573">
        <v>204</v>
      </c>
    </row>
    <row r="574" spans="1:4" x14ac:dyDescent="0.4">
      <c r="A574" t="s">
        <v>1053</v>
      </c>
      <c r="B574" t="s">
        <v>41</v>
      </c>
      <c r="C574" s="24">
        <v>43610</v>
      </c>
      <c r="D574">
        <v>108</v>
      </c>
    </row>
    <row r="575" spans="1:4" x14ac:dyDescent="0.4">
      <c r="A575" t="s">
        <v>1053</v>
      </c>
      <c r="B575" t="s">
        <v>41</v>
      </c>
      <c r="C575" s="24">
        <v>43610</v>
      </c>
      <c r="D575">
        <v>82</v>
      </c>
    </row>
    <row r="576" spans="1:4" x14ac:dyDescent="0.4">
      <c r="A576" t="s">
        <v>1053</v>
      </c>
      <c r="B576" t="s">
        <v>41</v>
      </c>
      <c r="C576" s="24">
        <v>43610</v>
      </c>
      <c r="D576">
        <v>424</v>
      </c>
    </row>
    <row r="577" spans="1:4" x14ac:dyDescent="0.4">
      <c r="A577" t="s">
        <v>1176</v>
      </c>
      <c r="B577" t="s">
        <v>41</v>
      </c>
      <c r="C577" s="24">
        <v>43612</v>
      </c>
      <c r="D577">
        <v>424</v>
      </c>
    </row>
    <row r="578" spans="1:4" x14ac:dyDescent="0.4">
      <c r="A578" t="s">
        <v>1176</v>
      </c>
      <c r="B578" t="s">
        <v>41</v>
      </c>
      <c r="C578" s="24">
        <v>43612</v>
      </c>
      <c r="D578">
        <v>108</v>
      </c>
    </row>
    <row r="579" spans="1:4" x14ac:dyDescent="0.4">
      <c r="A579" t="s">
        <v>1176</v>
      </c>
      <c r="B579" t="s">
        <v>41</v>
      </c>
      <c r="C579" s="24">
        <v>43612</v>
      </c>
      <c r="D579">
        <v>108</v>
      </c>
    </row>
    <row r="580" spans="1:4" x14ac:dyDescent="0.4">
      <c r="A580" t="s">
        <v>1104</v>
      </c>
      <c r="B580" t="s">
        <v>64</v>
      </c>
      <c r="C580" s="24">
        <v>43611</v>
      </c>
      <c r="D580">
        <v>298</v>
      </c>
    </row>
    <row r="581" spans="1:4" x14ac:dyDescent="0.4">
      <c r="A581" t="s">
        <v>1107</v>
      </c>
      <c r="B581" t="s">
        <v>64</v>
      </c>
      <c r="C581" s="24">
        <v>43611</v>
      </c>
      <c r="D581">
        <v>194</v>
      </c>
    </row>
    <row r="582" spans="1:4" x14ac:dyDescent="0.4">
      <c r="A582" t="s">
        <v>1165</v>
      </c>
      <c r="B582" t="s">
        <v>64</v>
      </c>
      <c r="C582" s="24">
        <v>43612</v>
      </c>
      <c r="D582">
        <v>298</v>
      </c>
    </row>
    <row r="583" spans="1:4" x14ac:dyDescent="0.4">
      <c r="A583" t="s">
        <v>1125</v>
      </c>
      <c r="B583" t="s">
        <v>87</v>
      </c>
      <c r="C583" s="24">
        <v>43611</v>
      </c>
      <c r="D583">
        <v>486</v>
      </c>
    </row>
    <row r="584" spans="1:4" x14ac:dyDescent="0.4">
      <c r="A584" t="s">
        <v>786</v>
      </c>
      <c r="B584" t="s">
        <v>46</v>
      </c>
      <c r="C584" s="24">
        <v>43609</v>
      </c>
      <c r="D584">
        <v>194</v>
      </c>
    </row>
    <row r="585" spans="1:4" x14ac:dyDescent="0.4">
      <c r="A585" t="s">
        <v>786</v>
      </c>
      <c r="B585" t="s">
        <v>46</v>
      </c>
      <c r="C585" s="24">
        <v>43609</v>
      </c>
      <c r="D585">
        <v>61</v>
      </c>
    </row>
    <row r="586" spans="1:4" x14ac:dyDescent="0.4">
      <c r="A586" t="s">
        <v>786</v>
      </c>
      <c r="B586" t="s">
        <v>46</v>
      </c>
      <c r="C586" s="24">
        <v>43609</v>
      </c>
      <c r="D586">
        <v>75</v>
      </c>
    </row>
    <row r="587" spans="1:4" x14ac:dyDescent="0.4">
      <c r="A587" t="s">
        <v>1095</v>
      </c>
      <c r="B587" t="s">
        <v>46</v>
      </c>
      <c r="C587" s="24">
        <v>43611</v>
      </c>
      <c r="D587">
        <v>194</v>
      </c>
    </row>
    <row r="588" spans="1:4" x14ac:dyDescent="0.4">
      <c r="A588" t="s">
        <v>1095</v>
      </c>
      <c r="B588" t="s">
        <v>46</v>
      </c>
      <c r="C588" s="24">
        <v>43611</v>
      </c>
      <c r="D588">
        <v>61</v>
      </c>
    </row>
    <row r="589" spans="1:4" x14ac:dyDescent="0.4">
      <c r="A589" t="s">
        <v>1196</v>
      </c>
      <c r="B589" t="s">
        <v>46</v>
      </c>
      <c r="C589" s="24">
        <v>43613</v>
      </c>
      <c r="D589">
        <v>390</v>
      </c>
    </row>
    <row r="590" spans="1:4" x14ac:dyDescent="0.4">
      <c r="A590" t="s">
        <v>1196</v>
      </c>
      <c r="B590" t="s">
        <v>46</v>
      </c>
      <c r="C590" s="24">
        <v>43613</v>
      </c>
      <c r="D590">
        <v>108</v>
      </c>
    </row>
    <row r="591" spans="1:4" x14ac:dyDescent="0.4">
      <c r="A591" t="s">
        <v>1092</v>
      </c>
      <c r="B591" t="s">
        <v>106</v>
      </c>
      <c r="C591" s="24">
        <v>43611</v>
      </c>
      <c r="D591">
        <v>61</v>
      </c>
    </row>
    <row r="592" spans="1:4" x14ac:dyDescent="0.4">
      <c r="A592" t="s">
        <v>1092</v>
      </c>
      <c r="B592" t="s">
        <v>106</v>
      </c>
      <c r="C592" s="24">
        <v>43611</v>
      </c>
      <c r="D592">
        <v>257</v>
      </c>
    </row>
    <row r="593" spans="1:4" x14ac:dyDescent="0.4">
      <c r="A593" t="s">
        <v>1092</v>
      </c>
      <c r="B593" t="s">
        <v>106</v>
      </c>
      <c r="C593" s="24">
        <v>43611</v>
      </c>
      <c r="D593">
        <v>41</v>
      </c>
    </row>
    <row r="594" spans="1:4" x14ac:dyDescent="0.4">
      <c r="A594" t="s">
        <v>1014</v>
      </c>
      <c r="B594" t="s">
        <v>108</v>
      </c>
      <c r="C594" s="24">
        <v>43609</v>
      </c>
      <c r="D594">
        <v>280</v>
      </c>
    </row>
    <row r="595" spans="1:4" x14ac:dyDescent="0.4">
      <c r="A595" t="s">
        <v>1014</v>
      </c>
      <c r="B595" t="s">
        <v>108</v>
      </c>
      <c r="C595" s="24">
        <v>43609</v>
      </c>
      <c r="D595">
        <v>61</v>
      </c>
    </row>
    <row r="596" spans="1:4" x14ac:dyDescent="0.4">
      <c r="A596" t="s">
        <v>1151</v>
      </c>
      <c r="B596" t="s">
        <v>96</v>
      </c>
      <c r="C596" s="24">
        <v>43612</v>
      </c>
      <c r="D596">
        <v>432</v>
      </c>
    </row>
    <row r="597" spans="1:4" x14ac:dyDescent="0.4">
      <c r="A597" t="s">
        <v>1076</v>
      </c>
      <c r="B597" t="s">
        <v>32</v>
      </c>
      <c r="C597" s="24">
        <v>43610</v>
      </c>
      <c r="D597">
        <v>133</v>
      </c>
    </row>
    <row r="598" spans="1:4" x14ac:dyDescent="0.4">
      <c r="A598" t="s">
        <v>1076</v>
      </c>
      <c r="B598" t="s">
        <v>32</v>
      </c>
      <c r="C598" s="24">
        <v>43610</v>
      </c>
      <c r="D598">
        <v>257</v>
      </c>
    </row>
    <row r="599" spans="1:4" x14ac:dyDescent="0.4">
      <c r="A599" t="s">
        <v>1076</v>
      </c>
      <c r="B599" t="s">
        <v>32</v>
      </c>
      <c r="C599" s="24">
        <v>43610</v>
      </c>
      <c r="D599">
        <v>30</v>
      </c>
    </row>
    <row r="600" spans="1:4" x14ac:dyDescent="0.4">
      <c r="A600" t="s">
        <v>1076</v>
      </c>
      <c r="B600" t="s">
        <v>32</v>
      </c>
      <c r="C600" s="24">
        <v>43610</v>
      </c>
      <c r="D600">
        <v>82</v>
      </c>
    </row>
    <row r="601" spans="1:4" x14ac:dyDescent="0.4">
      <c r="A601" t="s">
        <v>1141</v>
      </c>
      <c r="B601" t="s">
        <v>32</v>
      </c>
      <c r="C601" s="24">
        <v>43611</v>
      </c>
      <c r="D601">
        <v>257</v>
      </c>
    </row>
    <row r="602" spans="1:4" x14ac:dyDescent="0.4">
      <c r="A602" t="s">
        <v>1141</v>
      </c>
      <c r="B602" t="s">
        <v>32</v>
      </c>
      <c r="C602" s="24">
        <v>43611</v>
      </c>
      <c r="D602">
        <v>102</v>
      </c>
    </row>
    <row r="603" spans="1:4" x14ac:dyDescent="0.4">
      <c r="A603" t="s">
        <v>1141</v>
      </c>
      <c r="B603" t="s">
        <v>32</v>
      </c>
      <c r="C603" s="24">
        <v>43611</v>
      </c>
      <c r="D603">
        <v>30</v>
      </c>
    </row>
    <row r="604" spans="1:4" x14ac:dyDescent="0.4">
      <c r="A604" t="s">
        <v>1141</v>
      </c>
      <c r="B604" t="s">
        <v>32</v>
      </c>
      <c r="C604" s="24">
        <v>43611</v>
      </c>
      <c r="D604">
        <v>41</v>
      </c>
    </row>
    <row r="605" spans="1:4" x14ac:dyDescent="0.4">
      <c r="A605" t="s">
        <v>1141</v>
      </c>
      <c r="B605" t="s">
        <v>32</v>
      </c>
      <c r="C605" s="24">
        <v>43611</v>
      </c>
      <c r="D605">
        <v>82</v>
      </c>
    </row>
    <row r="606" spans="1:4" x14ac:dyDescent="0.4">
      <c r="A606" t="s">
        <v>1177</v>
      </c>
      <c r="B606" t="s">
        <v>32</v>
      </c>
      <c r="C606" s="24">
        <v>43612</v>
      </c>
      <c r="D606">
        <v>102</v>
      </c>
    </row>
    <row r="607" spans="1:4" x14ac:dyDescent="0.4">
      <c r="A607" t="s">
        <v>1177</v>
      </c>
      <c r="B607" t="s">
        <v>32</v>
      </c>
      <c r="C607" s="24">
        <v>43612</v>
      </c>
      <c r="D607">
        <v>30</v>
      </c>
    </row>
    <row r="608" spans="1:4" x14ac:dyDescent="0.4">
      <c r="A608" t="s">
        <v>1177</v>
      </c>
      <c r="B608" t="s">
        <v>32</v>
      </c>
      <c r="C608" s="24">
        <v>43612</v>
      </c>
      <c r="D608">
        <v>257</v>
      </c>
    </row>
    <row r="609" spans="1:4" x14ac:dyDescent="0.4">
      <c r="A609" t="s">
        <v>1177</v>
      </c>
      <c r="B609" t="s">
        <v>32</v>
      </c>
      <c r="C609" s="24">
        <v>43612</v>
      </c>
      <c r="D609">
        <v>41</v>
      </c>
    </row>
    <row r="610" spans="1:4" x14ac:dyDescent="0.4">
      <c r="A610" t="s">
        <v>1177</v>
      </c>
      <c r="B610" t="s">
        <v>32</v>
      </c>
      <c r="C610" s="24">
        <v>43612</v>
      </c>
      <c r="D610">
        <v>41</v>
      </c>
    </row>
    <row r="611" spans="1:4" x14ac:dyDescent="0.4">
      <c r="A611" t="s">
        <v>1129</v>
      </c>
      <c r="B611" t="s">
        <v>52</v>
      </c>
      <c r="C611" s="24">
        <v>43611</v>
      </c>
      <c r="D611">
        <v>390</v>
      </c>
    </row>
    <row r="612" spans="1:4" x14ac:dyDescent="0.4">
      <c r="A612" t="s">
        <v>1203</v>
      </c>
      <c r="B612" t="s">
        <v>52</v>
      </c>
      <c r="C612" s="24">
        <v>43613</v>
      </c>
      <c r="D612">
        <v>61</v>
      </c>
    </row>
    <row r="613" spans="1:4" x14ac:dyDescent="0.4">
      <c r="A613" t="s">
        <v>1203</v>
      </c>
      <c r="B613" t="s">
        <v>52</v>
      </c>
      <c r="C613" s="24">
        <v>43613</v>
      </c>
      <c r="D613">
        <v>108</v>
      </c>
    </row>
    <row r="614" spans="1:4" x14ac:dyDescent="0.4">
      <c r="A614" t="s">
        <v>1203</v>
      </c>
      <c r="B614" t="s">
        <v>52</v>
      </c>
      <c r="C614" s="24">
        <v>43613</v>
      </c>
      <c r="D614">
        <v>257</v>
      </c>
    </row>
    <row r="615" spans="1:4" x14ac:dyDescent="0.4">
      <c r="A615" t="s">
        <v>1203</v>
      </c>
      <c r="B615" t="s">
        <v>52</v>
      </c>
      <c r="C615" s="24">
        <v>43613</v>
      </c>
      <c r="D615">
        <v>61</v>
      </c>
    </row>
    <row r="616" spans="1:4" x14ac:dyDescent="0.4">
      <c r="A616" t="s">
        <v>1203</v>
      </c>
      <c r="B616" t="s">
        <v>52</v>
      </c>
      <c r="C616" s="24">
        <v>43613</v>
      </c>
      <c r="D616">
        <v>61</v>
      </c>
    </row>
    <row r="617" spans="1:4" x14ac:dyDescent="0.4">
      <c r="A617" t="s">
        <v>454</v>
      </c>
      <c r="B617" t="s">
        <v>51</v>
      </c>
      <c r="C617" s="24">
        <v>43609</v>
      </c>
      <c r="D617">
        <v>108</v>
      </c>
    </row>
    <row r="618" spans="1:4" x14ac:dyDescent="0.4">
      <c r="A618" t="s">
        <v>454</v>
      </c>
      <c r="B618" t="s">
        <v>51</v>
      </c>
      <c r="C618" s="24">
        <v>43609</v>
      </c>
      <c r="D618">
        <v>370</v>
      </c>
    </row>
    <row r="619" spans="1:4" x14ac:dyDescent="0.4">
      <c r="A619" t="s">
        <v>1108</v>
      </c>
      <c r="B619" t="s">
        <v>51</v>
      </c>
      <c r="C619" s="24">
        <v>43611</v>
      </c>
      <c r="D619">
        <v>108</v>
      </c>
    </row>
    <row r="620" spans="1:4" x14ac:dyDescent="0.4">
      <c r="A620" t="s">
        <v>1108</v>
      </c>
      <c r="B620" t="s">
        <v>51</v>
      </c>
      <c r="C620" s="24">
        <v>43611</v>
      </c>
      <c r="D620">
        <v>370</v>
      </c>
    </row>
  </sheetData>
  <mergeCells count="14">
    <mergeCell ref="AK21:AO21"/>
    <mergeCell ref="AJ22:AJ27"/>
    <mergeCell ref="P2:P5"/>
    <mergeCell ref="AJ1:AO1"/>
    <mergeCell ref="AK4:AO4"/>
    <mergeCell ref="AJ5:AJ10"/>
    <mergeCell ref="AK12:AO12"/>
    <mergeCell ref="AJ13:AJ18"/>
    <mergeCell ref="AE1:AH1"/>
    <mergeCell ref="A1:D1"/>
    <mergeCell ref="F1:I1"/>
    <mergeCell ref="K1:N1"/>
    <mergeCell ref="P1:T1"/>
    <mergeCell ref="V1:AC1"/>
  </mergeCells>
  <phoneticPr fontId="1"/>
  <pageMargins left="0.47244094488188981" right="0.47244094488188981" top="0.94488188976377963" bottom="0.55118110236220474" header="0.31496062992125984" footer="0.31496062992125984"/>
  <pageSetup paperSize="9" scale="10" orientation="portrait" horizontalDpi="0" verticalDpi="0" r:id="rId1"/>
  <headerFooter>
    <oddHeader>&amp;L印刷：&amp;D&amp;C
&amp;F&amp;R&amp;A</oddHeader>
    <oddFooter>&amp;C&amp;P/&amp;N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DB8EB-81DF-4257-910F-6BA0F9430119}">
  <sheetPr>
    <pageSetUpPr fitToPage="1"/>
  </sheetPr>
  <dimension ref="A1:BM610"/>
  <sheetViews>
    <sheetView workbookViewId="0">
      <selection sqref="A1:M1"/>
    </sheetView>
  </sheetViews>
  <sheetFormatPr defaultRowHeight="18.75" x14ac:dyDescent="0.4"/>
  <cols>
    <col min="1" max="2" width="8.75" customWidth="1"/>
    <col min="3" max="3" width="10.25" customWidth="1"/>
    <col min="4" max="6" width="8.75" customWidth="1"/>
    <col min="8" max="8" width="17.875" bestFit="1" customWidth="1"/>
    <col min="9" max="9" width="1.25" style="38" customWidth="1"/>
    <col min="10" max="10" width="7.125" customWidth="1"/>
    <col min="11" max="17" width="4.75" customWidth="1"/>
    <col min="18" max="18" width="1.25" style="38" customWidth="1"/>
    <col min="19" max="19" width="11" bestFit="1" customWidth="1"/>
    <col min="20" max="34" width="4.375" customWidth="1"/>
    <col min="35" max="35" width="1.25" style="38" customWidth="1"/>
  </cols>
  <sheetData>
    <row r="1" spans="1:65" x14ac:dyDescent="0.4">
      <c r="A1" s="22" t="s">
        <v>1209</v>
      </c>
      <c r="B1" s="22" t="s">
        <v>1210</v>
      </c>
      <c r="C1" s="22" t="s">
        <v>1211</v>
      </c>
      <c r="D1" s="22" t="s">
        <v>1212</v>
      </c>
      <c r="E1" s="22" t="s">
        <v>1213</v>
      </c>
      <c r="G1" s="18" t="s">
        <v>134</v>
      </c>
      <c r="H1" s="18" t="s">
        <v>1212</v>
      </c>
      <c r="S1" s="71" t="s">
        <v>1214</v>
      </c>
      <c r="T1" s="72"/>
      <c r="U1" s="73"/>
      <c r="V1" s="73"/>
      <c r="W1" s="73"/>
      <c r="X1" s="74"/>
      <c r="Y1" s="73"/>
      <c r="Z1" s="73"/>
      <c r="AA1" s="73"/>
      <c r="AB1" s="74"/>
      <c r="AC1" s="73"/>
      <c r="AD1" s="73"/>
      <c r="AE1" s="74"/>
      <c r="AF1" s="73"/>
      <c r="AG1" s="74"/>
      <c r="AH1" s="74"/>
    </row>
    <row r="2" spans="1:65" x14ac:dyDescent="0.4">
      <c r="A2" t="s">
        <v>943</v>
      </c>
      <c r="B2" t="s">
        <v>93</v>
      </c>
      <c r="C2" s="24">
        <v>43609</v>
      </c>
      <c r="D2" t="s">
        <v>1219</v>
      </c>
      <c r="E2">
        <v>400</v>
      </c>
      <c r="G2" s="21" t="s">
        <v>943</v>
      </c>
      <c r="H2" t="s">
        <v>1219</v>
      </c>
      <c r="S2" s="75" t="s">
        <v>1221</v>
      </c>
      <c r="T2" s="76"/>
      <c r="U2" s="77"/>
      <c r="V2" s="77"/>
      <c r="W2" s="77"/>
      <c r="X2" s="78"/>
      <c r="Y2" s="77"/>
      <c r="Z2" s="77"/>
      <c r="AA2" s="77"/>
      <c r="AB2" s="78"/>
      <c r="AC2" s="77"/>
      <c r="AD2" s="77"/>
      <c r="AE2" s="78"/>
      <c r="AF2" s="77"/>
      <c r="AG2" s="78"/>
      <c r="AH2" s="78"/>
      <c r="AV2" s="25"/>
    </row>
    <row r="3" spans="1:65" x14ac:dyDescent="0.4">
      <c r="A3" t="s">
        <v>943</v>
      </c>
      <c r="B3" t="s">
        <v>93</v>
      </c>
      <c r="C3" s="24">
        <v>43609</v>
      </c>
      <c r="D3" t="s">
        <v>1218</v>
      </c>
      <c r="E3">
        <v>41</v>
      </c>
      <c r="G3" s="21" t="s">
        <v>943</v>
      </c>
      <c r="H3" t="s">
        <v>1218</v>
      </c>
      <c r="S3" s="71"/>
      <c r="T3" s="79" t="str">
        <f>IF(AND($K3&gt;=1,L3&gt;=1),1,"")</f>
        <v/>
      </c>
      <c r="U3" s="80" t="str">
        <f>IF(AND($K3&gt;=1,M3&gt;=1),1,"")</f>
        <v/>
      </c>
      <c r="V3" s="80" t="str">
        <f>IF(AND($K3&gt;=1,N3&gt;=1),1,"")</f>
        <v/>
      </c>
      <c r="W3" s="80" t="str">
        <f>IF(AND($K3&gt;=1,O3&gt;=1),1,"")</f>
        <v/>
      </c>
      <c r="X3" s="81" t="str">
        <f>IF(AND($K3&gt;=1,P3&gt;=1),1,"")</f>
        <v/>
      </c>
      <c r="Y3" s="80" t="str">
        <f t="shared" ref="Y3:Y12" si="0">IF(AND($L3=1,M3=1),1,"")</f>
        <v/>
      </c>
      <c r="Z3" s="80" t="str">
        <f t="shared" ref="Z3:Z12" si="1">IF(AND($L3=1,N3=1),1,"")</f>
        <v/>
      </c>
      <c r="AA3" s="80" t="str">
        <f t="shared" ref="AA3:AA12" si="2">IF(AND($L3=1,O3=1),1,"")</f>
        <v/>
      </c>
      <c r="AB3" s="81" t="str">
        <f t="shared" ref="AB3:AB12" si="3">IF(AND($L3=1,P3=1),1,"")</f>
        <v/>
      </c>
      <c r="AC3" s="80" t="str">
        <f t="shared" ref="AC3:AC12" si="4">IF(AND($M3=1,N3=1),1,"")</f>
        <v/>
      </c>
      <c r="AD3" s="80" t="str">
        <f t="shared" ref="AD3:AD12" si="5">IF(AND($M3=1,O3=1),1,"")</f>
        <v/>
      </c>
      <c r="AE3" s="81" t="str">
        <f t="shared" ref="AE3:AE12" si="6">IF(AND($M3=1,P3=1),1,"")</f>
        <v/>
      </c>
      <c r="AF3" s="80" t="str">
        <f t="shared" ref="AF3:AF12" si="7">IF(AND($N3=1,O3=1),1,"")</f>
        <v/>
      </c>
      <c r="AG3" s="81" t="str">
        <f t="shared" ref="AG3:AG12" si="8">IF(AND($N3=1,P3=1),1,"")</f>
        <v/>
      </c>
      <c r="AH3" s="81" t="str">
        <f t="shared" ref="AH3:AH12" si="9">IF(AND($O3=1,P3=1),1,"")</f>
        <v/>
      </c>
    </row>
    <row r="4" spans="1:65" x14ac:dyDescent="0.4">
      <c r="A4" t="s">
        <v>1006</v>
      </c>
      <c r="B4" t="s">
        <v>62</v>
      </c>
      <c r="C4" s="24">
        <v>43612</v>
      </c>
      <c r="D4" t="s">
        <v>1216</v>
      </c>
      <c r="E4">
        <v>30</v>
      </c>
      <c r="G4" s="21" t="s">
        <v>1006</v>
      </c>
      <c r="H4" t="s">
        <v>1216</v>
      </c>
      <c r="S4" s="71"/>
      <c r="T4" s="26" t="str">
        <f t="shared" ref="T4:U12" si="10">IF(AND($K4&gt;=1,L4&gt;=1),1,"")</f>
        <v/>
      </c>
      <c r="U4" t="str">
        <f t="shared" si="10"/>
        <v/>
      </c>
      <c r="V4" t="str">
        <f t="shared" ref="V4:V12" si="11">IF(AND($K4&gt;=1,N4&gt;=1),1,"")</f>
        <v/>
      </c>
      <c r="W4" t="str">
        <f t="shared" ref="W4:W12" si="12">IF(AND($K4&gt;=1,O4&gt;=1),1,"")</f>
        <v/>
      </c>
      <c r="X4" s="27" t="str">
        <f t="shared" ref="X4:X12" si="13">IF(AND($K4&gt;=1,P4&gt;=1),1,"")</f>
        <v/>
      </c>
      <c r="Y4" t="str">
        <f t="shared" si="0"/>
        <v/>
      </c>
      <c r="Z4" t="str">
        <f t="shared" si="1"/>
        <v/>
      </c>
      <c r="AA4" t="str">
        <f t="shared" si="2"/>
        <v/>
      </c>
      <c r="AB4" s="27" t="str">
        <f t="shared" si="3"/>
        <v/>
      </c>
      <c r="AC4" t="str">
        <f t="shared" si="4"/>
        <v/>
      </c>
      <c r="AD4" t="str">
        <f t="shared" si="5"/>
        <v/>
      </c>
      <c r="AE4" s="27" t="str">
        <f t="shared" si="6"/>
        <v/>
      </c>
      <c r="AF4" t="str">
        <f t="shared" si="7"/>
        <v/>
      </c>
      <c r="AG4" s="27" t="str">
        <f t="shared" si="8"/>
        <v/>
      </c>
      <c r="AH4" s="27" t="str">
        <f t="shared" si="9"/>
        <v/>
      </c>
    </row>
    <row r="5" spans="1:65" x14ac:dyDescent="0.4">
      <c r="A5" t="s">
        <v>1006</v>
      </c>
      <c r="B5" t="s">
        <v>62</v>
      </c>
      <c r="C5" s="24">
        <v>43612</v>
      </c>
      <c r="D5" t="s">
        <v>1217</v>
      </c>
      <c r="E5">
        <v>257</v>
      </c>
      <c r="G5" s="21" t="s">
        <v>1006</v>
      </c>
      <c r="H5" t="s">
        <v>1217</v>
      </c>
      <c r="S5" s="71"/>
      <c r="T5" s="26" t="str">
        <f t="shared" si="10"/>
        <v/>
      </c>
      <c r="U5" t="str">
        <f t="shared" si="10"/>
        <v/>
      </c>
      <c r="V5" t="str">
        <f t="shared" si="11"/>
        <v/>
      </c>
      <c r="W5" t="str">
        <f t="shared" si="12"/>
        <v/>
      </c>
      <c r="X5" s="27" t="str">
        <f t="shared" si="13"/>
        <v/>
      </c>
      <c r="Y5" t="str">
        <f t="shared" si="0"/>
        <v/>
      </c>
      <c r="Z5" t="str">
        <f t="shared" si="1"/>
        <v/>
      </c>
      <c r="AA5" t="str">
        <f t="shared" si="2"/>
        <v/>
      </c>
      <c r="AB5" s="27" t="str">
        <f t="shared" si="3"/>
        <v/>
      </c>
      <c r="AC5" t="str">
        <f t="shared" si="4"/>
        <v/>
      </c>
      <c r="AD5" t="str">
        <f t="shared" si="5"/>
        <v/>
      </c>
      <c r="AE5" s="27" t="str">
        <f t="shared" si="6"/>
        <v/>
      </c>
      <c r="AF5" t="str">
        <f t="shared" si="7"/>
        <v/>
      </c>
      <c r="AG5" s="27" t="str">
        <f t="shared" si="8"/>
        <v/>
      </c>
      <c r="AH5" s="27" t="str">
        <f t="shared" si="9"/>
        <v/>
      </c>
    </row>
    <row r="6" spans="1:65" x14ac:dyDescent="0.4">
      <c r="A6" t="s">
        <v>1006</v>
      </c>
      <c r="B6" t="s">
        <v>62</v>
      </c>
      <c r="C6" s="24">
        <v>43612</v>
      </c>
      <c r="D6" t="s">
        <v>1215</v>
      </c>
      <c r="E6">
        <v>61</v>
      </c>
      <c r="G6" s="21" t="s">
        <v>1006</v>
      </c>
      <c r="H6" t="s">
        <v>1215</v>
      </c>
      <c r="S6" s="71"/>
      <c r="T6" s="26" t="str">
        <f t="shared" si="10"/>
        <v/>
      </c>
      <c r="U6" t="str">
        <f t="shared" si="10"/>
        <v/>
      </c>
      <c r="V6" t="str">
        <f t="shared" si="11"/>
        <v/>
      </c>
      <c r="W6" t="str">
        <f t="shared" si="12"/>
        <v/>
      </c>
      <c r="X6" s="27" t="str">
        <f t="shared" si="13"/>
        <v/>
      </c>
      <c r="Y6" t="str">
        <f t="shared" si="0"/>
        <v/>
      </c>
      <c r="Z6" t="str">
        <f t="shared" si="1"/>
        <v/>
      </c>
      <c r="AA6" t="str">
        <f t="shared" si="2"/>
        <v/>
      </c>
      <c r="AB6" s="27" t="str">
        <f t="shared" si="3"/>
        <v/>
      </c>
      <c r="AC6" t="str">
        <f t="shared" si="4"/>
        <v/>
      </c>
      <c r="AD6" t="str">
        <f t="shared" si="5"/>
        <v/>
      </c>
      <c r="AE6" s="27" t="str">
        <f t="shared" si="6"/>
        <v/>
      </c>
      <c r="AF6" t="str">
        <f t="shared" si="7"/>
        <v/>
      </c>
      <c r="AG6" s="27" t="str">
        <f t="shared" si="8"/>
        <v/>
      </c>
      <c r="AH6" s="27" t="str">
        <f t="shared" si="9"/>
        <v/>
      </c>
    </row>
    <row r="7" spans="1:65" x14ac:dyDescent="0.4">
      <c r="A7" t="s">
        <v>1006</v>
      </c>
      <c r="B7" t="s">
        <v>62</v>
      </c>
      <c r="C7" s="24">
        <v>43612</v>
      </c>
      <c r="D7" t="s">
        <v>1218</v>
      </c>
      <c r="E7">
        <v>61</v>
      </c>
      <c r="G7" s="21" t="s">
        <v>1006</v>
      </c>
      <c r="H7" t="s">
        <v>1218</v>
      </c>
      <c r="S7" s="71"/>
      <c r="T7" s="26" t="str">
        <f t="shared" si="10"/>
        <v/>
      </c>
      <c r="U7" t="str">
        <f t="shared" si="10"/>
        <v/>
      </c>
      <c r="V7" t="str">
        <f t="shared" si="11"/>
        <v/>
      </c>
      <c r="W7" t="str">
        <f t="shared" si="12"/>
        <v/>
      </c>
      <c r="X7" s="27" t="str">
        <f t="shared" si="13"/>
        <v/>
      </c>
      <c r="Y7" t="str">
        <f t="shared" si="0"/>
        <v/>
      </c>
      <c r="Z7" t="str">
        <f t="shared" si="1"/>
        <v/>
      </c>
      <c r="AA7" t="str">
        <f t="shared" si="2"/>
        <v/>
      </c>
      <c r="AB7" s="27" t="str">
        <f t="shared" si="3"/>
        <v/>
      </c>
      <c r="AC7" t="str">
        <f t="shared" si="4"/>
        <v/>
      </c>
      <c r="AD7" t="str">
        <f t="shared" si="5"/>
        <v/>
      </c>
      <c r="AE7" s="27" t="str">
        <f t="shared" si="6"/>
        <v/>
      </c>
      <c r="AF7" t="str">
        <f t="shared" si="7"/>
        <v/>
      </c>
      <c r="AG7" s="27" t="str">
        <f t="shared" si="8"/>
        <v/>
      </c>
      <c r="AH7" s="27" t="str">
        <f t="shared" si="9"/>
        <v/>
      </c>
    </row>
    <row r="8" spans="1:65" x14ac:dyDescent="0.4">
      <c r="A8" t="s">
        <v>1007</v>
      </c>
      <c r="B8" t="s">
        <v>62</v>
      </c>
      <c r="C8" s="24">
        <v>43613</v>
      </c>
      <c r="D8" t="s">
        <v>1215</v>
      </c>
      <c r="E8">
        <v>61</v>
      </c>
      <c r="G8" s="21" t="s">
        <v>1007</v>
      </c>
      <c r="H8" t="s">
        <v>1215</v>
      </c>
      <c r="S8" s="71"/>
      <c r="T8" s="26" t="str">
        <f t="shared" si="10"/>
        <v/>
      </c>
      <c r="U8" t="str">
        <f t="shared" si="10"/>
        <v/>
      </c>
      <c r="V8" t="str">
        <f t="shared" si="11"/>
        <v/>
      </c>
      <c r="W8" t="str">
        <f t="shared" si="12"/>
        <v/>
      </c>
      <c r="X8" s="27" t="str">
        <f t="shared" si="13"/>
        <v/>
      </c>
      <c r="Y8" t="str">
        <f t="shared" si="0"/>
        <v/>
      </c>
      <c r="Z8" t="str">
        <f t="shared" si="1"/>
        <v/>
      </c>
      <c r="AA8" t="str">
        <f t="shared" si="2"/>
        <v/>
      </c>
      <c r="AB8" s="27" t="str">
        <f t="shared" si="3"/>
        <v/>
      </c>
      <c r="AC8" t="str">
        <f t="shared" si="4"/>
        <v/>
      </c>
      <c r="AD8" t="str">
        <f t="shared" si="5"/>
        <v/>
      </c>
      <c r="AE8" s="27" t="str">
        <f t="shared" si="6"/>
        <v/>
      </c>
      <c r="AF8" t="str">
        <f t="shared" si="7"/>
        <v/>
      </c>
      <c r="AG8" s="27" t="str">
        <f t="shared" si="8"/>
        <v/>
      </c>
      <c r="AH8" s="27" t="str">
        <f t="shared" si="9"/>
        <v/>
      </c>
      <c r="BD8" s="82"/>
      <c r="BE8" s="82"/>
      <c r="BF8" s="82"/>
      <c r="BG8" s="82"/>
      <c r="BH8" s="82"/>
      <c r="BI8" s="82"/>
      <c r="BJ8" s="82"/>
      <c r="BK8" s="82"/>
      <c r="BL8" s="82"/>
      <c r="BM8" s="82"/>
    </row>
    <row r="9" spans="1:65" x14ac:dyDescent="0.4">
      <c r="A9" t="s">
        <v>1007</v>
      </c>
      <c r="B9" t="s">
        <v>62</v>
      </c>
      <c r="C9" s="24">
        <v>43613</v>
      </c>
      <c r="D9" t="s">
        <v>1216</v>
      </c>
      <c r="E9">
        <v>30</v>
      </c>
      <c r="G9" s="21" t="s">
        <v>1007</v>
      </c>
      <c r="H9" t="s">
        <v>1216</v>
      </c>
      <c r="S9" s="71"/>
      <c r="T9" s="26" t="str">
        <f t="shared" si="10"/>
        <v/>
      </c>
      <c r="U9" t="str">
        <f t="shared" si="10"/>
        <v/>
      </c>
      <c r="V9" t="str">
        <f t="shared" si="11"/>
        <v/>
      </c>
      <c r="W9" t="str">
        <f t="shared" si="12"/>
        <v/>
      </c>
      <c r="X9" s="27" t="str">
        <f t="shared" si="13"/>
        <v/>
      </c>
      <c r="Y9" t="str">
        <f t="shared" si="0"/>
        <v/>
      </c>
      <c r="Z9" t="str">
        <f t="shared" si="1"/>
        <v/>
      </c>
      <c r="AA9" t="str">
        <f t="shared" si="2"/>
        <v/>
      </c>
      <c r="AB9" s="27" t="str">
        <f t="shared" si="3"/>
        <v/>
      </c>
      <c r="AC9" t="str">
        <f t="shared" si="4"/>
        <v/>
      </c>
      <c r="AD9" t="str">
        <f t="shared" si="5"/>
        <v/>
      </c>
      <c r="AE9" s="27" t="str">
        <f t="shared" si="6"/>
        <v/>
      </c>
      <c r="AF9" t="str">
        <f t="shared" si="7"/>
        <v/>
      </c>
      <c r="AG9" s="27" t="str">
        <f t="shared" si="8"/>
        <v/>
      </c>
      <c r="AH9" s="27" t="str">
        <f t="shared" si="9"/>
        <v/>
      </c>
      <c r="BD9" s="82"/>
      <c r="BE9" s="82"/>
      <c r="BF9" s="82"/>
      <c r="BG9" s="82"/>
      <c r="BH9" s="82"/>
      <c r="BI9" s="82"/>
      <c r="BJ9" s="82"/>
      <c r="BK9" s="82"/>
      <c r="BL9" s="82"/>
      <c r="BM9" s="82"/>
    </row>
    <row r="10" spans="1:65" x14ac:dyDescent="0.4">
      <c r="A10" t="s">
        <v>1007</v>
      </c>
      <c r="B10" t="s">
        <v>62</v>
      </c>
      <c r="C10" s="24">
        <v>43613</v>
      </c>
      <c r="D10" t="s">
        <v>1217</v>
      </c>
      <c r="E10">
        <v>257</v>
      </c>
      <c r="G10" s="21" t="s">
        <v>1007</v>
      </c>
      <c r="H10" t="s">
        <v>1217</v>
      </c>
      <c r="S10" s="71"/>
      <c r="T10" s="26" t="str">
        <f t="shared" si="10"/>
        <v/>
      </c>
      <c r="U10" t="str">
        <f t="shared" si="10"/>
        <v/>
      </c>
      <c r="V10" t="str">
        <f t="shared" si="11"/>
        <v/>
      </c>
      <c r="W10" t="str">
        <f t="shared" si="12"/>
        <v/>
      </c>
      <c r="X10" s="27" t="str">
        <f t="shared" si="13"/>
        <v/>
      </c>
      <c r="Y10" t="str">
        <f t="shared" si="0"/>
        <v/>
      </c>
      <c r="Z10" t="str">
        <f t="shared" si="1"/>
        <v/>
      </c>
      <c r="AA10" t="str">
        <f t="shared" si="2"/>
        <v/>
      </c>
      <c r="AB10" s="27" t="str">
        <f t="shared" si="3"/>
        <v/>
      </c>
      <c r="AC10" t="str">
        <f t="shared" si="4"/>
        <v/>
      </c>
      <c r="AD10" t="str">
        <f t="shared" si="5"/>
        <v/>
      </c>
      <c r="AE10" s="27" t="str">
        <f t="shared" si="6"/>
        <v/>
      </c>
      <c r="AF10" t="str">
        <f t="shared" si="7"/>
        <v/>
      </c>
      <c r="AG10" s="27" t="str">
        <f t="shared" si="8"/>
        <v/>
      </c>
      <c r="AH10" s="27" t="str">
        <f t="shared" si="9"/>
        <v/>
      </c>
      <c r="BD10" s="82"/>
      <c r="BE10" s="82"/>
      <c r="BF10" s="82"/>
      <c r="BG10" s="82"/>
      <c r="BH10" s="82"/>
      <c r="BI10" s="82"/>
      <c r="BJ10" s="82"/>
      <c r="BK10" s="82"/>
      <c r="BL10" s="82"/>
      <c r="BM10" s="82"/>
    </row>
    <row r="11" spans="1:65" x14ac:dyDescent="0.4">
      <c r="A11" t="s">
        <v>1007</v>
      </c>
      <c r="B11" t="s">
        <v>62</v>
      </c>
      <c r="C11" s="24">
        <v>43613</v>
      </c>
      <c r="D11" t="s">
        <v>1218</v>
      </c>
      <c r="E11">
        <v>61</v>
      </c>
      <c r="G11" s="21" t="s">
        <v>1007</v>
      </c>
      <c r="H11" t="s">
        <v>1218</v>
      </c>
      <c r="S11" s="71"/>
      <c r="T11" s="26" t="str">
        <f t="shared" si="10"/>
        <v/>
      </c>
      <c r="U11" t="str">
        <f t="shared" si="10"/>
        <v/>
      </c>
      <c r="V11" t="str">
        <f t="shared" si="11"/>
        <v/>
      </c>
      <c r="W11" t="str">
        <f t="shared" si="12"/>
        <v/>
      </c>
      <c r="X11" s="27" t="str">
        <f t="shared" si="13"/>
        <v/>
      </c>
      <c r="Y11" t="str">
        <f t="shared" si="0"/>
        <v/>
      </c>
      <c r="Z11" t="str">
        <f t="shared" si="1"/>
        <v/>
      </c>
      <c r="AA11" t="str">
        <f t="shared" si="2"/>
        <v/>
      </c>
      <c r="AB11" s="27" t="str">
        <f t="shared" si="3"/>
        <v/>
      </c>
      <c r="AC11" t="str">
        <f t="shared" si="4"/>
        <v/>
      </c>
      <c r="AD11" t="str">
        <f t="shared" si="5"/>
        <v/>
      </c>
      <c r="AE11" s="27" t="str">
        <f t="shared" si="6"/>
        <v/>
      </c>
      <c r="AF11" t="str">
        <f t="shared" si="7"/>
        <v/>
      </c>
      <c r="AG11" s="27" t="str">
        <f t="shared" si="8"/>
        <v/>
      </c>
      <c r="AH11" s="27" t="str">
        <f t="shared" si="9"/>
        <v/>
      </c>
      <c r="BD11" s="82"/>
      <c r="BE11" s="82"/>
      <c r="BF11" s="82"/>
      <c r="BG11" s="82"/>
      <c r="BH11" s="82"/>
      <c r="BI11" s="82"/>
      <c r="BJ11" s="82"/>
      <c r="BK11" s="82"/>
      <c r="BL11" s="82"/>
      <c r="BM11" s="82"/>
    </row>
    <row r="12" spans="1:65" x14ac:dyDescent="0.4">
      <c r="A12" t="s">
        <v>1009</v>
      </c>
      <c r="B12" t="s">
        <v>103</v>
      </c>
      <c r="C12" s="24">
        <v>43612</v>
      </c>
      <c r="D12" t="s">
        <v>1219</v>
      </c>
      <c r="E12">
        <v>370</v>
      </c>
      <c r="G12" s="21" t="s">
        <v>1009</v>
      </c>
      <c r="H12" t="s">
        <v>1219</v>
      </c>
      <c r="S12" s="71"/>
      <c r="T12" s="30" t="str">
        <f t="shared" si="10"/>
        <v/>
      </c>
      <c r="U12" s="16" t="str">
        <f t="shared" si="10"/>
        <v/>
      </c>
      <c r="V12" s="16" t="str">
        <f t="shared" si="11"/>
        <v/>
      </c>
      <c r="W12" s="16" t="str">
        <f t="shared" si="12"/>
        <v/>
      </c>
      <c r="X12" s="31" t="str">
        <f t="shared" si="13"/>
        <v/>
      </c>
      <c r="Y12" s="16" t="str">
        <f t="shared" si="0"/>
        <v/>
      </c>
      <c r="Z12" s="16" t="str">
        <f t="shared" si="1"/>
        <v/>
      </c>
      <c r="AA12" s="16" t="str">
        <f t="shared" si="2"/>
        <v/>
      </c>
      <c r="AB12" s="31" t="str">
        <f t="shared" si="3"/>
        <v/>
      </c>
      <c r="AC12" s="16" t="str">
        <f t="shared" si="4"/>
        <v/>
      </c>
      <c r="AD12" s="16" t="str">
        <f t="shared" si="5"/>
        <v/>
      </c>
      <c r="AE12" s="31" t="str">
        <f t="shared" si="6"/>
        <v/>
      </c>
      <c r="AF12" s="16" t="str">
        <f t="shared" si="7"/>
        <v/>
      </c>
      <c r="AG12" s="31" t="str">
        <f t="shared" si="8"/>
        <v/>
      </c>
      <c r="AH12" s="31" t="str">
        <f t="shared" si="9"/>
        <v/>
      </c>
    </row>
    <row r="13" spans="1:65" x14ac:dyDescent="0.4">
      <c r="A13" t="s">
        <v>1009</v>
      </c>
      <c r="B13" t="s">
        <v>103</v>
      </c>
      <c r="C13" s="24">
        <v>43612</v>
      </c>
      <c r="D13" t="s">
        <v>1216</v>
      </c>
      <c r="E13">
        <v>30</v>
      </c>
      <c r="G13" s="21" t="s">
        <v>1009</v>
      </c>
      <c r="H13" t="s">
        <v>1216</v>
      </c>
      <c r="BD13" s="82"/>
      <c r="BE13" s="82"/>
      <c r="BF13" s="82"/>
      <c r="BG13" s="82"/>
      <c r="BH13" s="82"/>
      <c r="BI13" s="82"/>
      <c r="BJ13" s="82"/>
      <c r="BK13" s="82"/>
      <c r="BL13" s="82"/>
      <c r="BM13" s="82"/>
    </row>
    <row r="14" spans="1:65" x14ac:dyDescent="0.4">
      <c r="A14" t="s">
        <v>1010</v>
      </c>
      <c r="B14" t="s">
        <v>18</v>
      </c>
      <c r="C14" s="24">
        <v>43609</v>
      </c>
      <c r="D14" t="s">
        <v>1215</v>
      </c>
      <c r="E14">
        <v>102</v>
      </c>
      <c r="G14" s="21" t="s">
        <v>1010</v>
      </c>
      <c r="H14" t="s">
        <v>1215</v>
      </c>
      <c r="BD14" s="82"/>
      <c r="BE14" s="82"/>
      <c r="BF14" s="82"/>
      <c r="BG14" s="82"/>
      <c r="BH14" s="82"/>
      <c r="BI14" s="82"/>
      <c r="BJ14" s="82"/>
      <c r="BK14" s="82"/>
      <c r="BL14" s="82"/>
      <c r="BM14" s="82"/>
    </row>
    <row r="15" spans="1:65" x14ac:dyDescent="0.4">
      <c r="A15" t="s">
        <v>1010</v>
      </c>
      <c r="B15" t="s">
        <v>18</v>
      </c>
      <c r="C15" s="24">
        <v>43609</v>
      </c>
      <c r="D15" t="s">
        <v>1217</v>
      </c>
      <c r="E15">
        <v>257</v>
      </c>
      <c r="G15" s="21" t="s">
        <v>1010</v>
      </c>
      <c r="H15" t="s">
        <v>1217</v>
      </c>
      <c r="BD15" s="82"/>
      <c r="BE15" s="82"/>
      <c r="BF15" s="82"/>
      <c r="BG15" s="82"/>
      <c r="BH15" s="82"/>
      <c r="BI15" s="82"/>
      <c r="BJ15" s="82"/>
      <c r="BK15" s="82"/>
      <c r="BL15" s="82"/>
      <c r="BM15" s="82"/>
    </row>
    <row r="16" spans="1:65" x14ac:dyDescent="0.4">
      <c r="A16" t="s">
        <v>1010</v>
      </c>
      <c r="B16" t="s">
        <v>18</v>
      </c>
      <c r="C16" s="24">
        <v>43609</v>
      </c>
      <c r="D16" t="s">
        <v>1217</v>
      </c>
      <c r="E16">
        <v>172</v>
      </c>
      <c r="G16" s="21" t="s">
        <v>1010</v>
      </c>
      <c r="H16" t="s">
        <v>1217</v>
      </c>
      <c r="BD16" s="82"/>
      <c r="BE16" s="82"/>
      <c r="BF16" s="82"/>
      <c r="BG16" s="82"/>
      <c r="BH16" s="82"/>
      <c r="BI16" s="82"/>
      <c r="BJ16" s="82"/>
      <c r="BK16" s="82"/>
      <c r="BL16" s="82"/>
      <c r="BM16" s="82"/>
    </row>
    <row r="17" spans="1:65" x14ac:dyDescent="0.4">
      <c r="A17" t="s">
        <v>1011</v>
      </c>
      <c r="B17" t="s">
        <v>18</v>
      </c>
      <c r="C17" s="24">
        <v>43610</v>
      </c>
      <c r="D17" t="s">
        <v>1219</v>
      </c>
      <c r="E17">
        <v>486</v>
      </c>
      <c r="G17" s="21" t="s">
        <v>1011</v>
      </c>
      <c r="H17" t="s">
        <v>1219</v>
      </c>
      <c r="BD17" s="82"/>
      <c r="BE17" s="82"/>
      <c r="BF17" s="82"/>
      <c r="BG17" s="82"/>
      <c r="BH17" s="82"/>
      <c r="BI17" s="82"/>
      <c r="BJ17" s="82"/>
      <c r="BK17" s="82"/>
      <c r="BL17" s="82"/>
      <c r="BM17" s="82"/>
    </row>
    <row r="18" spans="1:65" x14ac:dyDescent="0.4">
      <c r="A18" t="s">
        <v>1011</v>
      </c>
      <c r="B18" t="s">
        <v>18</v>
      </c>
      <c r="C18" s="24">
        <v>43610</v>
      </c>
      <c r="D18" t="s">
        <v>1216</v>
      </c>
      <c r="E18">
        <v>30</v>
      </c>
      <c r="G18" s="21" t="s">
        <v>1011</v>
      </c>
      <c r="H18" t="s">
        <v>1216</v>
      </c>
    </row>
    <row r="19" spans="1:65" x14ac:dyDescent="0.4">
      <c r="A19" t="s">
        <v>1012</v>
      </c>
      <c r="B19" t="s">
        <v>18</v>
      </c>
      <c r="C19" s="24">
        <v>43611</v>
      </c>
      <c r="D19" t="s">
        <v>1215</v>
      </c>
      <c r="E19">
        <v>82</v>
      </c>
      <c r="G19" s="21" t="s">
        <v>1012</v>
      </c>
      <c r="H19" t="s">
        <v>1215</v>
      </c>
      <c r="S19" s="71" t="s">
        <v>1224</v>
      </c>
      <c r="T19" s="79"/>
      <c r="U19" s="80"/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81"/>
    </row>
    <row r="20" spans="1:65" x14ac:dyDescent="0.4">
      <c r="A20" t="s">
        <v>1012</v>
      </c>
      <c r="B20" t="s">
        <v>18</v>
      </c>
      <c r="C20" s="24">
        <v>43611</v>
      </c>
      <c r="D20" t="s">
        <v>1217</v>
      </c>
      <c r="E20">
        <v>172</v>
      </c>
      <c r="G20" s="21" t="s">
        <v>1012</v>
      </c>
      <c r="H20" t="s">
        <v>1217</v>
      </c>
      <c r="S20" s="71" t="s">
        <v>1225</v>
      </c>
      <c r="T20" s="26"/>
      <c r="X20" s="27"/>
      <c r="AB20" s="27"/>
      <c r="AE20" s="27"/>
      <c r="AG20" s="27"/>
      <c r="AH20" s="27"/>
    </row>
    <row r="21" spans="1:65" x14ac:dyDescent="0.4">
      <c r="A21" t="s">
        <v>1012</v>
      </c>
      <c r="B21" t="s">
        <v>18</v>
      </c>
      <c r="C21" s="24">
        <v>43611</v>
      </c>
      <c r="D21" t="s">
        <v>1217</v>
      </c>
      <c r="E21">
        <v>172</v>
      </c>
      <c r="G21" s="21" t="s">
        <v>1012</v>
      </c>
      <c r="H21" t="s">
        <v>1217</v>
      </c>
      <c r="S21" s="71" t="s">
        <v>1226</v>
      </c>
      <c r="T21" s="26"/>
      <c r="X21" s="27"/>
      <c r="AB21" s="27"/>
      <c r="AE21" s="27"/>
      <c r="AG21" s="27"/>
      <c r="AH21" s="27"/>
    </row>
    <row r="22" spans="1:65" x14ac:dyDescent="0.4">
      <c r="A22" t="s">
        <v>1012</v>
      </c>
      <c r="B22" t="s">
        <v>18</v>
      </c>
      <c r="C22" s="24">
        <v>43611</v>
      </c>
      <c r="D22" t="s">
        <v>1218</v>
      </c>
      <c r="E22">
        <v>61</v>
      </c>
      <c r="G22" s="21" t="s">
        <v>1012</v>
      </c>
      <c r="H22" t="s">
        <v>1218</v>
      </c>
      <c r="S22" s="71" t="s">
        <v>1227</v>
      </c>
      <c r="T22" s="30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31"/>
    </row>
    <row r="23" spans="1:65" x14ac:dyDescent="0.4">
      <c r="A23" t="s">
        <v>1016</v>
      </c>
      <c r="B23" t="s">
        <v>18</v>
      </c>
      <c r="C23" s="24">
        <v>43612</v>
      </c>
      <c r="D23" t="s">
        <v>1215</v>
      </c>
      <c r="E23">
        <v>102</v>
      </c>
      <c r="G23" s="21" t="s">
        <v>1016</v>
      </c>
      <c r="H23" t="s">
        <v>1215</v>
      </c>
      <c r="S23" s="83"/>
    </row>
    <row r="24" spans="1:65" x14ac:dyDescent="0.4">
      <c r="A24" t="s">
        <v>1016</v>
      </c>
      <c r="B24" t="s">
        <v>18</v>
      </c>
      <c r="C24" s="24">
        <v>43612</v>
      </c>
      <c r="D24" t="s">
        <v>1216</v>
      </c>
      <c r="E24">
        <v>30</v>
      </c>
      <c r="G24" s="21" t="s">
        <v>1016</v>
      </c>
      <c r="H24" t="s">
        <v>1216</v>
      </c>
      <c r="S24" s="83"/>
    </row>
    <row r="25" spans="1:65" x14ac:dyDescent="0.4">
      <c r="A25" t="s">
        <v>1016</v>
      </c>
      <c r="B25" t="s">
        <v>18</v>
      </c>
      <c r="C25" s="24">
        <v>43612</v>
      </c>
      <c r="D25" t="s">
        <v>1217</v>
      </c>
      <c r="E25">
        <v>298</v>
      </c>
      <c r="G25" s="21" t="s">
        <v>1016</v>
      </c>
      <c r="H25" t="s">
        <v>1217</v>
      </c>
      <c r="S25" s="83"/>
    </row>
    <row r="26" spans="1:65" x14ac:dyDescent="0.4">
      <c r="A26" t="s">
        <v>1016</v>
      </c>
      <c r="B26" t="s">
        <v>18</v>
      </c>
      <c r="C26" s="24">
        <v>43612</v>
      </c>
      <c r="D26" t="s">
        <v>1218</v>
      </c>
      <c r="E26">
        <v>108</v>
      </c>
      <c r="G26" s="21" t="s">
        <v>1016</v>
      </c>
      <c r="H26" t="s">
        <v>1218</v>
      </c>
    </row>
    <row r="27" spans="1:65" x14ac:dyDescent="0.4">
      <c r="A27" t="s">
        <v>1016</v>
      </c>
      <c r="B27" t="s">
        <v>18</v>
      </c>
      <c r="C27" s="24">
        <v>43612</v>
      </c>
      <c r="D27" t="s">
        <v>1218</v>
      </c>
      <c r="E27">
        <v>21</v>
      </c>
      <c r="G27" s="21" t="s">
        <v>1016</v>
      </c>
      <c r="H27" t="s">
        <v>1218</v>
      </c>
    </row>
    <row r="28" spans="1:65" x14ac:dyDescent="0.4">
      <c r="A28" t="s">
        <v>1021</v>
      </c>
      <c r="B28" t="s">
        <v>18</v>
      </c>
      <c r="C28" s="24">
        <v>43613</v>
      </c>
      <c r="D28" t="s">
        <v>1220</v>
      </c>
      <c r="E28">
        <v>108</v>
      </c>
      <c r="G28" s="21" t="s">
        <v>1021</v>
      </c>
      <c r="H28" t="s">
        <v>1220</v>
      </c>
      <c r="S28" s="71" t="s">
        <v>1222</v>
      </c>
      <c r="T28" s="84"/>
      <c r="U28" s="85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6"/>
    </row>
    <row r="29" spans="1:65" x14ac:dyDescent="0.4">
      <c r="A29" t="s">
        <v>1021</v>
      </c>
      <c r="B29" t="s">
        <v>18</v>
      </c>
      <c r="C29" s="24">
        <v>43613</v>
      </c>
      <c r="D29" t="s">
        <v>1219</v>
      </c>
      <c r="E29">
        <v>370</v>
      </c>
      <c r="G29" s="21" t="s">
        <v>1021</v>
      </c>
      <c r="H29" t="s">
        <v>1219</v>
      </c>
      <c r="R29" s="87"/>
      <c r="S29" s="71" t="s">
        <v>1228</v>
      </c>
      <c r="T29" s="88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9"/>
    </row>
    <row r="30" spans="1:65" x14ac:dyDescent="0.4">
      <c r="A30" t="s">
        <v>1024</v>
      </c>
      <c r="B30" t="s">
        <v>65</v>
      </c>
      <c r="C30" s="24">
        <v>43611</v>
      </c>
      <c r="D30" t="s">
        <v>1215</v>
      </c>
      <c r="E30">
        <v>102</v>
      </c>
      <c r="G30" s="21" t="s">
        <v>1024</v>
      </c>
      <c r="H30" t="s">
        <v>1215</v>
      </c>
      <c r="R30" s="87"/>
      <c r="S30" s="71" t="s">
        <v>1223</v>
      </c>
      <c r="T30" s="88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9"/>
    </row>
    <row r="31" spans="1:65" x14ac:dyDescent="0.4">
      <c r="A31" t="s">
        <v>1024</v>
      </c>
      <c r="B31" t="s">
        <v>65</v>
      </c>
      <c r="C31" s="24">
        <v>43611</v>
      </c>
      <c r="D31" t="s">
        <v>1216</v>
      </c>
      <c r="E31">
        <v>108</v>
      </c>
      <c r="G31" s="21" t="s">
        <v>1024</v>
      </c>
      <c r="H31" t="s">
        <v>1216</v>
      </c>
      <c r="R31" s="87"/>
      <c r="S31" s="71" t="s">
        <v>1229</v>
      </c>
      <c r="T31" s="90"/>
      <c r="U31" s="91"/>
      <c r="V31" s="91"/>
      <c r="W31" s="91"/>
      <c r="X31" s="91"/>
      <c r="Y31" s="91"/>
      <c r="Z31" s="91"/>
      <c r="AA31" s="91"/>
      <c r="AB31" s="91"/>
      <c r="AC31" s="91"/>
      <c r="AD31" s="91"/>
      <c r="AE31" s="91"/>
      <c r="AF31" s="91"/>
      <c r="AG31" s="91"/>
      <c r="AH31" s="92"/>
    </row>
    <row r="32" spans="1:65" x14ac:dyDescent="0.4">
      <c r="A32" t="s">
        <v>1024</v>
      </c>
      <c r="B32" t="s">
        <v>65</v>
      </c>
      <c r="C32" s="24">
        <v>43611</v>
      </c>
      <c r="D32" t="s">
        <v>1217</v>
      </c>
      <c r="E32">
        <v>172</v>
      </c>
      <c r="G32" s="21" t="s">
        <v>1024</v>
      </c>
      <c r="H32" t="s">
        <v>1217</v>
      </c>
      <c r="R32" s="87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</row>
    <row r="33" spans="1:32" x14ac:dyDescent="0.4">
      <c r="A33" t="s">
        <v>1024</v>
      </c>
      <c r="B33" t="s">
        <v>65</v>
      </c>
      <c r="C33" s="24">
        <v>43611</v>
      </c>
      <c r="D33" t="s">
        <v>1218</v>
      </c>
      <c r="E33">
        <v>212</v>
      </c>
      <c r="G33" s="21" t="s">
        <v>1024</v>
      </c>
      <c r="H33" t="s">
        <v>1218</v>
      </c>
      <c r="R33" s="87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</row>
    <row r="34" spans="1:32" x14ac:dyDescent="0.4">
      <c r="A34" t="s">
        <v>1024</v>
      </c>
      <c r="B34" t="s">
        <v>65</v>
      </c>
      <c r="C34" s="24">
        <v>43611</v>
      </c>
      <c r="D34" t="s">
        <v>1219</v>
      </c>
      <c r="E34">
        <v>151</v>
      </c>
      <c r="G34" s="21" t="s">
        <v>1024</v>
      </c>
      <c r="H34" t="s">
        <v>1219</v>
      </c>
    </row>
    <row r="35" spans="1:32" x14ac:dyDescent="0.4">
      <c r="A35" t="s">
        <v>1030</v>
      </c>
      <c r="B35" t="s">
        <v>100</v>
      </c>
      <c r="C35" s="24">
        <v>43612</v>
      </c>
      <c r="D35" t="s">
        <v>1219</v>
      </c>
      <c r="E35">
        <v>370</v>
      </c>
    </row>
    <row r="36" spans="1:32" x14ac:dyDescent="0.4">
      <c r="A36" t="s">
        <v>1030</v>
      </c>
      <c r="B36" t="s">
        <v>100</v>
      </c>
      <c r="C36" s="24">
        <v>43612</v>
      </c>
      <c r="D36" t="s">
        <v>1218</v>
      </c>
      <c r="E36">
        <v>41</v>
      </c>
    </row>
    <row r="37" spans="1:32" x14ac:dyDescent="0.4">
      <c r="A37" t="s">
        <v>1020</v>
      </c>
      <c r="B37" t="s">
        <v>61</v>
      </c>
      <c r="C37" s="24">
        <v>43609</v>
      </c>
      <c r="D37" t="s">
        <v>1215</v>
      </c>
      <c r="E37">
        <v>82</v>
      </c>
    </row>
    <row r="38" spans="1:32" x14ac:dyDescent="0.4">
      <c r="A38" t="s">
        <v>1020</v>
      </c>
      <c r="B38" t="s">
        <v>61</v>
      </c>
      <c r="C38" s="24">
        <v>43609</v>
      </c>
      <c r="D38" t="s">
        <v>1217</v>
      </c>
      <c r="E38">
        <v>257</v>
      </c>
    </row>
    <row r="39" spans="1:32" x14ac:dyDescent="0.4">
      <c r="A39" t="s">
        <v>1035</v>
      </c>
      <c r="B39" t="s">
        <v>61</v>
      </c>
      <c r="C39" s="24">
        <v>43610</v>
      </c>
      <c r="D39" t="s">
        <v>1215</v>
      </c>
      <c r="E39">
        <v>82</v>
      </c>
    </row>
    <row r="40" spans="1:32" x14ac:dyDescent="0.4">
      <c r="A40" t="s">
        <v>1035</v>
      </c>
      <c r="B40" t="s">
        <v>61</v>
      </c>
      <c r="C40" s="24">
        <v>43610</v>
      </c>
      <c r="D40" t="s">
        <v>1218</v>
      </c>
      <c r="E40">
        <v>108</v>
      </c>
    </row>
    <row r="41" spans="1:32" x14ac:dyDescent="0.4">
      <c r="A41" t="s">
        <v>1035</v>
      </c>
      <c r="B41" t="s">
        <v>61</v>
      </c>
      <c r="C41" s="24">
        <v>43610</v>
      </c>
      <c r="D41" t="s">
        <v>1217</v>
      </c>
      <c r="E41">
        <v>298</v>
      </c>
    </row>
    <row r="42" spans="1:32" x14ac:dyDescent="0.4">
      <c r="A42" t="s">
        <v>352</v>
      </c>
      <c r="B42" t="s">
        <v>57</v>
      </c>
      <c r="C42" s="24">
        <v>43609</v>
      </c>
      <c r="D42" t="s">
        <v>1215</v>
      </c>
      <c r="E42">
        <v>183</v>
      </c>
    </row>
    <row r="43" spans="1:32" x14ac:dyDescent="0.4">
      <c r="A43" t="s">
        <v>352</v>
      </c>
      <c r="B43" t="s">
        <v>57</v>
      </c>
      <c r="C43" s="24">
        <v>43609</v>
      </c>
      <c r="D43" t="s">
        <v>1218</v>
      </c>
      <c r="E43">
        <v>257</v>
      </c>
    </row>
    <row r="44" spans="1:32" x14ac:dyDescent="0.4">
      <c r="A44" t="s">
        <v>1041</v>
      </c>
      <c r="B44" t="s">
        <v>57</v>
      </c>
      <c r="C44" s="24">
        <v>43610</v>
      </c>
      <c r="D44" t="s">
        <v>1219</v>
      </c>
      <c r="E44">
        <v>424</v>
      </c>
    </row>
    <row r="45" spans="1:32" x14ac:dyDescent="0.4">
      <c r="A45" t="s">
        <v>1043</v>
      </c>
      <c r="B45" t="s">
        <v>78</v>
      </c>
      <c r="C45" s="24">
        <v>43612</v>
      </c>
      <c r="D45" t="s">
        <v>1215</v>
      </c>
      <c r="E45">
        <v>102</v>
      </c>
    </row>
    <row r="46" spans="1:32" x14ac:dyDescent="0.4">
      <c r="A46" t="s">
        <v>1043</v>
      </c>
      <c r="B46" t="s">
        <v>78</v>
      </c>
      <c r="C46" s="24">
        <v>43612</v>
      </c>
      <c r="D46" t="s">
        <v>1216</v>
      </c>
      <c r="E46">
        <v>108</v>
      </c>
    </row>
    <row r="47" spans="1:32" x14ac:dyDescent="0.4">
      <c r="A47" t="s">
        <v>1043</v>
      </c>
      <c r="B47" t="s">
        <v>78</v>
      </c>
      <c r="C47" s="24">
        <v>43612</v>
      </c>
      <c r="D47" t="s">
        <v>1217</v>
      </c>
      <c r="E47">
        <v>257</v>
      </c>
    </row>
    <row r="48" spans="1:32" x14ac:dyDescent="0.4">
      <c r="A48" t="s">
        <v>1043</v>
      </c>
      <c r="B48" t="s">
        <v>78</v>
      </c>
      <c r="C48" s="24">
        <v>43612</v>
      </c>
      <c r="D48" t="s">
        <v>1218</v>
      </c>
      <c r="E48">
        <v>82</v>
      </c>
    </row>
    <row r="49" spans="1:5" x14ac:dyDescent="0.4">
      <c r="A49" t="s">
        <v>159</v>
      </c>
      <c r="B49" t="s">
        <v>53</v>
      </c>
      <c r="C49" s="24">
        <v>43609</v>
      </c>
      <c r="D49" t="s">
        <v>1215</v>
      </c>
      <c r="E49">
        <v>61</v>
      </c>
    </row>
    <row r="50" spans="1:5" x14ac:dyDescent="0.4">
      <c r="A50" t="s">
        <v>159</v>
      </c>
      <c r="B50" t="s">
        <v>53</v>
      </c>
      <c r="C50" s="24">
        <v>43609</v>
      </c>
      <c r="D50" t="s">
        <v>1216</v>
      </c>
      <c r="E50">
        <v>30</v>
      </c>
    </row>
    <row r="51" spans="1:5" x14ac:dyDescent="0.4">
      <c r="A51" t="s">
        <v>1039</v>
      </c>
      <c r="B51" t="s">
        <v>53</v>
      </c>
      <c r="C51" s="24">
        <v>43610</v>
      </c>
      <c r="D51" t="s">
        <v>1215</v>
      </c>
      <c r="E51">
        <v>61</v>
      </c>
    </row>
    <row r="52" spans="1:5" x14ac:dyDescent="0.4">
      <c r="A52" t="s">
        <v>1039</v>
      </c>
      <c r="B52" t="s">
        <v>53</v>
      </c>
      <c r="C52" s="24">
        <v>43610</v>
      </c>
      <c r="D52" t="s">
        <v>1216</v>
      </c>
      <c r="E52">
        <v>30</v>
      </c>
    </row>
    <row r="53" spans="1:5" x14ac:dyDescent="0.4">
      <c r="A53" t="s">
        <v>1052</v>
      </c>
      <c r="B53" t="s">
        <v>53</v>
      </c>
      <c r="C53" s="24">
        <v>43612</v>
      </c>
      <c r="D53" t="s">
        <v>1215</v>
      </c>
      <c r="E53">
        <v>61</v>
      </c>
    </row>
    <row r="54" spans="1:5" x14ac:dyDescent="0.4">
      <c r="A54" t="s">
        <v>1052</v>
      </c>
      <c r="B54" t="s">
        <v>53</v>
      </c>
      <c r="C54" s="24">
        <v>43612</v>
      </c>
      <c r="D54" t="s">
        <v>1216</v>
      </c>
      <c r="E54">
        <v>30</v>
      </c>
    </row>
    <row r="55" spans="1:5" x14ac:dyDescent="0.4">
      <c r="A55" t="s">
        <v>1056</v>
      </c>
      <c r="B55" t="s">
        <v>53</v>
      </c>
      <c r="C55" s="24">
        <v>43613</v>
      </c>
      <c r="D55" t="s">
        <v>1215</v>
      </c>
      <c r="E55">
        <v>61</v>
      </c>
    </row>
    <row r="56" spans="1:5" x14ac:dyDescent="0.4">
      <c r="A56" t="s">
        <v>1056</v>
      </c>
      <c r="B56" t="s">
        <v>53</v>
      </c>
      <c r="C56" s="24">
        <v>43613</v>
      </c>
      <c r="D56" t="s">
        <v>1216</v>
      </c>
      <c r="E56">
        <v>30</v>
      </c>
    </row>
    <row r="57" spans="1:5" x14ac:dyDescent="0.4">
      <c r="A57" t="s">
        <v>1061</v>
      </c>
      <c r="B57" t="s">
        <v>39</v>
      </c>
      <c r="C57" s="24">
        <v>43611</v>
      </c>
      <c r="D57" t="s">
        <v>1219</v>
      </c>
      <c r="E57">
        <v>432</v>
      </c>
    </row>
    <row r="58" spans="1:5" x14ac:dyDescent="0.4">
      <c r="A58" t="s">
        <v>1061</v>
      </c>
      <c r="B58" t="s">
        <v>39</v>
      </c>
      <c r="C58" s="24">
        <v>43611</v>
      </c>
      <c r="D58" t="s">
        <v>1218</v>
      </c>
      <c r="E58">
        <v>61</v>
      </c>
    </row>
    <row r="59" spans="1:5" x14ac:dyDescent="0.4">
      <c r="A59" t="s">
        <v>1063</v>
      </c>
      <c r="B59" t="s">
        <v>39</v>
      </c>
      <c r="C59" s="24">
        <v>43612</v>
      </c>
      <c r="D59" t="s">
        <v>1219</v>
      </c>
      <c r="E59">
        <v>432</v>
      </c>
    </row>
    <row r="60" spans="1:5" x14ac:dyDescent="0.4">
      <c r="A60" t="s">
        <v>1065</v>
      </c>
      <c r="B60" t="s">
        <v>39</v>
      </c>
      <c r="C60" s="24">
        <v>43613</v>
      </c>
      <c r="D60" t="s">
        <v>1215</v>
      </c>
      <c r="E60">
        <v>61</v>
      </c>
    </row>
    <row r="61" spans="1:5" x14ac:dyDescent="0.4">
      <c r="A61" t="s">
        <v>1065</v>
      </c>
      <c r="B61" t="s">
        <v>39</v>
      </c>
      <c r="C61" s="24">
        <v>43613</v>
      </c>
      <c r="D61" t="s">
        <v>1217</v>
      </c>
      <c r="E61">
        <v>172</v>
      </c>
    </row>
    <row r="62" spans="1:5" x14ac:dyDescent="0.4">
      <c r="A62" t="s">
        <v>1065</v>
      </c>
      <c r="B62" t="s">
        <v>39</v>
      </c>
      <c r="C62" s="24">
        <v>43613</v>
      </c>
      <c r="D62" t="s">
        <v>1218</v>
      </c>
      <c r="E62">
        <v>82</v>
      </c>
    </row>
    <row r="63" spans="1:5" x14ac:dyDescent="0.4">
      <c r="A63" t="s">
        <v>1065</v>
      </c>
      <c r="B63" t="s">
        <v>39</v>
      </c>
      <c r="C63" s="24">
        <v>43613</v>
      </c>
      <c r="D63" t="s">
        <v>1218</v>
      </c>
      <c r="E63">
        <v>61</v>
      </c>
    </row>
    <row r="64" spans="1:5" x14ac:dyDescent="0.4">
      <c r="A64" t="s">
        <v>1070</v>
      </c>
      <c r="B64" t="s">
        <v>73</v>
      </c>
      <c r="C64" s="24">
        <v>43610</v>
      </c>
      <c r="D64" t="s">
        <v>1219</v>
      </c>
      <c r="E64">
        <v>432</v>
      </c>
    </row>
    <row r="65" spans="1:5" x14ac:dyDescent="0.4">
      <c r="A65" t="s">
        <v>1070</v>
      </c>
      <c r="B65" t="s">
        <v>73</v>
      </c>
      <c r="C65" s="24">
        <v>43610</v>
      </c>
      <c r="D65" t="s">
        <v>1218</v>
      </c>
      <c r="E65">
        <v>82</v>
      </c>
    </row>
    <row r="66" spans="1:5" x14ac:dyDescent="0.4">
      <c r="A66" t="s">
        <v>1070</v>
      </c>
      <c r="B66" t="s">
        <v>73</v>
      </c>
      <c r="C66" s="24">
        <v>43610</v>
      </c>
      <c r="D66" t="s">
        <v>1216</v>
      </c>
      <c r="E66">
        <v>108</v>
      </c>
    </row>
    <row r="67" spans="1:5" x14ac:dyDescent="0.4">
      <c r="A67" t="s">
        <v>1073</v>
      </c>
      <c r="B67" t="s">
        <v>111</v>
      </c>
      <c r="C67" s="24">
        <v>43612</v>
      </c>
      <c r="D67" t="s">
        <v>1219</v>
      </c>
      <c r="E67">
        <v>280</v>
      </c>
    </row>
    <row r="68" spans="1:5" x14ac:dyDescent="0.4">
      <c r="A68" t="s">
        <v>1075</v>
      </c>
      <c r="B68" t="s">
        <v>85</v>
      </c>
      <c r="C68" s="24">
        <v>43611</v>
      </c>
      <c r="D68" t="s">
        <v>1215</v>
      </c>
      <c r="E68">
        <v>82</v>
      </c>
    </row>
    <row r="69" spans="1:5" x14ac:dyDescent="0.4">
      <c r="A69" t="s">
        <v>1075</v>
      </c>
      <c r="B69" t="s">
        <v>85</v>
      </c>
      <c r="C69" s="24">
        <v>43611</v>
      </c>
      <c r="D69" t="s">
        <v>1217</v>
      </c>
      <c r="E69">
        <v>172</v>
      </c>
    </row>
    <row r="70" spans="1:5" x14ac:dyDescent="0.4">
      <c r="A70" t="s">
        <v>1075</v>
      </c>
      <c r="B70" t="s">
        <v>85</v>
      </c>
      <c r="C70" s="24">
        <v>43611</v>
      </c>
      <c r="D70" t="s">
        <v>1218</v>
      </c>
      <c r="E70">
        <v>61</v>
      </c>
    </row>
    <row r="71" spans="1:5" x14ac:dyDescent="0.4">
      <c r="A71" t="s">
        <v>1075</v>
      </c>
      <c r="B71" t="s">
        <v>85</v>
      </c>
      <c r="C71" s="24">
        <v>43611</v>
      </c>
      <c r="D71" t="s">
        <v>1218</v>
      </c>
      <c r="E71">
        <v>61</v>
      </c>
    </row>
    <row r="72" spans="1:5" x14ac:dyDescent="0.4">
      <c r="A72" t="s">
        <v>1080</v>
      </c>
      <c r="B72" t="s">
        <v>85</v>
      </c>
      <c r="C72" s="24">
        <v>43612</v>
      </c>
      <c r="D72" t="s">
        <v>1218</v>
      </c>
      <c r="E72">
        <v>61</v>
      </c>
    </row>
    <row r="73" spans="1:5" x14ac:dyDescent="0.4">
      <c r="A73" t="s">
        <v>1080</v>
      </c>
      <c r="B73" t="s">
        <v>85</v>
      </c>
      <c r="C73" s="24">
        <v>43612</v>
      </c>
      <c r="D73" t="s">
        <v>1218</v>
      </c>
      <c r="E73">
        <v>61</v>
      </c>
    </row>
    <row r="74" spans="1:5" x14ac:dyDescent="0.4">
      <c r="A74" t="s">
        <v>1083</v>
      </c>
      <c r="B74" t="s">
        <v>82</v>
      </c>
      <c r="C74" s="24">
        <v>43613</v>
      </c>
      <c r="D74" t="s">
        <v>1219</v>
      </c>
      <c r="E74">
        <v>370</v>
      </c>
    </row>
    <row r="75" spans="1:5" x14ac:dyDescent="0.4">
      <c r="A75" t="s">
        <v>1083</v>
      </c>
      <c r="B75" t="s">
        <v>82</v>
      </c>
      <c r="C75" s="24">
        <v>43613</v>
      </c>
      <c r="D75" t="s">
        <v>1218</v>
      </c>
      <c r="E75">
        <v>61</v>
      </c>
    </row>
    <row r="76" spans="1:5" x14ac:dyDescent="0.4">
      <c r="A76" t="s">
        <v>1083</v>
      </c>
      <c r="B76" t="s">
        <v>82</v>
      </c>
      <c r="C76" s="24">
        <v>43613</v>
      </c>
      <c r="D76" t="s">
        <v>1218</v>
      </c>
      <c r="E76">
        <v>82</v>
      </c>
    </row>
    <row r="77" spans="1:5" x14ac:dyDescent="0.4">
      <c r="A77" t="s">
        <v>1062</v>
      </c>
      <c r="B77" t="s">
        <v>80</v>
      </c>
      <c r="C77" s="24">
        <v>43610</v>
      </c>
      <c r="D77" t="s">
        <v>1216</v>
      </c>
      <c r="E77">
        <v>30</v>
      </c>
    </row>
    <row r="78" spans="1:5" x14ac:dyDescent="0.4">
      <c r="A78" t="s">
        <v>1062</v>
      </c>
      <c r="B78" t="s">
        <v>80</v>
      </c>
      <c r="C78" s="24">
        <v>43610</v>
      </c>
      <c r="D78" t="s">
        <v>1218</v>
      </c>
      <c r="E78">
        <v>61</v>
      </c>
    </row>
    <row r="79" spans="1:5" x14ac:dyDescent="0.4">
      <c r="A79" t="s">
        <v>1062</v>
      </c>
      <c r="B79" t="s">
        <v>80</v>
      </c>
      <c r="C79" s="24">
        <v>43610</v>
      </c>
      <c r="D79" t="s">
        <v>1218</v>
      </c>
      <c r="E79">
        <v>61</v>
      </c>
    </row>
    <row r="80" spans="1:5" x14ac:dyDescent="0.4">
      <c r="A80" t="s">
        <v>1062</v>
      </c>
      <c r="B80" t="s">
        <v>80</v>
      </c>
      <c r="C80" s="24">
        <v>43610</v>
      </c>
      <c r="D80" t="s">
        <v>1218</v>
      </c>
      <c r="E80">
        <v>41</v>
      </c>
    </row>
    <row r="81" spans="1:5" x14ac:dyDescent="0.4">
      <c r="A81" t="s">
        <v>1062</v>
      </c>
      <c r="B81" t="s">
        <v>80</v>
      </c>
      <c r="C81" s="24">
        <v>43610</v>
      </c>
      <c r="D81" t="s">
        <v>1217</v>
      </c>
      <c r="E81">
        <v>257</v>
      </c>
    </row>
    <row r="82" spans="1:5" x14ac:dyDescent="0.4">
      <c r="A82" t="s">
        <v>1062</v>
      </c>
      <c r="B82" t="s">
        <v>80</v>
      </c>
      <c r="C82" s="24">
        <v>43610</v>
      </c>
      <c r="D82" t="s">
        <v>1215</v>
      </c>
      <c r="E82">
        <v>82</v>
      </c>
    </row>
    <row r="83" spans="1:5" x14ac:dyDescent="0.4">
      <c r="A83" t="s">
        <v>1086</v>
      </c>
      <c r="B83" t="s">
        <v>99</v>
      </c>
      <c r="C83" s="24">
        <v>43611</v>
      </c>
      <c r="D83" t="s">
        <v>1219</v>
      </c>
      <c r="E83">
        <v>151</v>
      </c>
    </row>
    <row r="84" spans="1:5" x14ac:dyDescent="0.4">
      <c r="A84" t="s">
        <v>1086</v>
      </c>
      <c r="B84" t="s">
        <v>99</v>
      </c>
      <c r="C84" s="24">
        <v>43611</v>
      </c>
      <c r="D84" t="s">
        <v>1218</v>
      </c>
      <c r="E84">
        <v>61</v>
      </c>
    </row>
    <row r="85" spans="1:5" x14ac:dyDescent="0.4">
      <c r="A85" t="s">
        <v>1094</v>
      </c>
      <c r="B85" t="s">
        <v>99</v>
      </c>
      <c r="C85" s="24">
        <v>43613</v>
      </c>
      <c r="D85" t="s">
        <v>1219</v>
      </c>
      <c r="E85">
        <v>151</v>
      </c>
    </row>
    <row r="86" spans="1:5" x14ac:dyDescent="0.4">
      <c r="A86" t="s">
        <v>1094</v>
      </c>
      <c r="B86" t="s">
        <v>99</v>
      </c>
      <c r="C86" s="24">
        <v>43613</v>
      </c>
      <c r="D86" t="s">
        <v>1218</v>
      </c>
      <c r="E86">
        <v>61</v>
      </c>
    </row>
    <row r="87" spans="1:5" x14ac:dyDescent="0.4">
      <c r="A87" t="s">
        <v>1097</v>
      </c>
      <c r="B87" t="s">
        <v>56</v>
      </c>
      <c r="C87" s="24">
        <v>43612</v>
      </c>
      <c r="D87" t="s">
        <v>1219</v>
      </c>
      <c r="E87">
        <v>390</v>
      </c>
    </row>
    <row r="88" spans="1:5" x14ac:dyDescent="0.4">
      <c r="A88" t="s">
        <v>1097</v>
      </c>
      <c r="B88" t="s">
        <v>56</v>
      </c>
      <c r="C88" s="24">
        <v>43612</v>
      </c>
      <c r="D88" t="s">
        <v>1218</v>
      </c>
      <c r="E88">
        <v>61</v>
      </c>
    </row>
    <row r="89" spans="1:5" x14ac:dyDescent="0.4">
      <c r="A89" t="s">
        <v>1100</v>
      </c>
      <c r="B89" t="s">
        <v>56</v>
      </c>
      <c r="C89" s="24">
        <v>43613</v>
      </c>
      <c r="D89" t="s">
        <v>1219</v>
      </c>
      <c r="E89">
        <v>370</v>
      </c>
    </row>
    <row r="90" spans="1:5" x14ac:dyDescent="0.4">
      <c r="A90" t="s">
        <v>1100</v>
      </c>
      <c r="B90" t="s">
        <v>56</v>
      </c>
      <c r="C90" s="24">
        <v>43613</v>
      </c>
      <c r="D90" t="s">
        <v>1218</v>
      </c>
      <c r="E90">
        <v>61</v>
      </c>
    </row>
    <row r="91" spans="1:5" x14ac:dyDescent="0.4">
      <c r="A91" t="s">
        <v>633</v>
      </c>
      <c r="B91" t="s">
        <v>33</v>
      </c>
      <c r="C91" s="24">
        <v>43609</v>
      </c>
      <c r="D91" t="s">
        <v>1216</v>
      </c>
      <c r="E91">
        <v>30</v>
      </c>
    </row>
    <row r="92" spans="1:5" x14ac:dyDescent="0.4">
      <c r="A92" t="s">
        <v>633</v>
      </c>
      <c r="B92" t="s">
        <v>33</v>
      </c>
      <c r="C92" s="24">
        <v>43609</v>
      </c>
      <c r="D92" t="s">
        <v>1215</v>
      </c>
      <c r="E92">
        <v>82</v>
      </c>
    </row>
    <row r="93" spans="1:5" x14ac:dyDescent="0.4">
      <c r="A93" t="s">
        <v>633</v>
      </c>
      <c r="B93" t="s">
        <v>33</v>
      </c>
      <c r="C93" s="24">
        <v>43609</v>
      </c>
      <c r="D93" t="s">
        <v>1217</v>
      </c>
      <c r="E93">
        <v>257</v>
      </c>
    </row>
    <row r="94" spans="1:5" x14ac:dyDescent="0.4">
      <c r="A94" t="s">
        <v>633</v>
      </c>
      <c r="B94" t="s">
        <v>33</v>
      </c>
      <c r="C94" s="24">
        <v>43609</v>
      </c>
      <c r="D94" t="s">
        <v>1218</v>
      </c>
      <c r="E94">
        <v>61</v>
      </c>
    </row>
    <row r="95" spans="1:5" x14ac:dyDescent="0.4">
      <c r="A95" t="s">
        <v>633</v>
      </c>
      <c r="B95" t="s">
        <v>33</v>
      </c>
      <c r="C95" s="24">
        <v>43609</v>
      </c>
      <c r="D95" t="s">
        <v>1218</v>
      </c>
      <c r="E95">
        <v>61</v>
      </c>
    </row>
    <row r="96" spans="1:5" x14ac:dyDescent="0.4">
      <c r="A96" t="s">
        <v>1047</v>
      </c>
      <c r="B96" t="s">
        <v>33</v>
      </c>
      <c r="C96" s="24">
        <v>43610</v>
      </c>
      <c r="D96" t="s">
        <v>1215</v>
      </c>
      <c r="E96">
        <v>82</v>
      </c>
    </row>
    <row r="97" spans="1:5" x14ac:dyDescent="0.4">
      <c r="A97" t="s">
        <v>1047</v>
      </c>
      <c r="B97" t="s">
        <v>33</v>
      </c>
      <c r="C97" s="24">
        <v>43610</v>
      </c>
      <c r="D97" t="s">
        <v>1216</v>
      </c>
      <c r="E97">
        <v>30</v>
      </c>
    </row>
    <row r="98" spans="1:5" x14ac:dyDescent="0.4">
      <c r="A98" t="s">
        <v>1047</v>
      </c>
      <c r="B98" t="s">
        <v>33</v>
      </c>
      <c r="C98" s="24">
        <v>43610</v>
      </c>
      <c r="D98" t="s">
        <v>1218</v>
      </c>
      <c r="E98">
        <v>61</v>
      </c>
    </row>
    <row r="99" spans="1:5" x14ac:dyDescent="0.4">
      <c r="A99" t="s">
        <v>1047</v>
      </c>
      <c r="B99" t="s">
        <v>33</v>
      </c>
      <c r="C99" s="24">
        <v>43610</v>
      </c>
      <c r="D99" t="s">
        <v>1218</v>
      </c>
      <c r="E99">
        <v>61</v>
      </c>
    </row>
    <row r="100" spans="1:5" x14ac:dyDescent="0.4">
      <c r="A100" t="s">
        <v>1047</v>
      </c>
      <c r="B100" t="s">
        <v>33</v>
      </c>
      <c r="C100" s="24">
        <v>43610</v>
      </c>
      <c r="D100" t="s">
        <v>1217</v>
      </c>
      <c r="E100">
        <v>257</v>
      </c>
    </row>
    <row r="101" spans="1:5" x14ac:dyDescent="0.4">
      <c r="A101" t="s">
        <v>1112</v>
      </c>
      <c r="B101" t="s">
        <v>33</v>
      </c>
      <c r="C101" s="24">
        <v>43612</v>
      </c>
      <c r="D101" t="s">
        <v>1215</v>
      </c>
      <c r="E101">
        <v>82</v>
      </c>
    </row>
    <row r="102" spans="1:5" x14ac:dyDescent="0.4">
      <c r="A102" t="s">
        <v>1112</v>
      </c>
      <c r="B102" t="s">
        <v>33</v>
      </c>
      <c r="C102" s="24">
        <v>43612</v>
      </c>
      <c r="D102" t="s">
        <v>1216</v>
      </c>
      <c r="E102">
        <v>30</v>
      </c>
    </row>
    <row r="103" spans="1:5" x14ac:dyDescent="0.4">
      <c r="A103" t="s">
        <v>1112</v>
      </c>
      <c r="B103" t="s">
        <v>33</v>
      </c>
      <c r="C103" s="24">
        <v>43612</v>
      </c>
      <c r="D103" t="s">
        <v>1217</v>
      </c>
      <c r="E103">
        <v>257</v>
      </c>
    </row>
    <row r="104" spans="1:5" x14ac:dyDescent="0.4">
      <c r="A104" t="s">
        <v>1112</v>
      </c>
      <c r="B104" t="s">
        <v>33</v>
      </c>
      <c r="C104" s="24">
        <v>43612</v>
      </c>
      <c r="D104" t="s">
        <v>1218</v>
      </c>
      <c r="E104">
        <v>61</v>
      </c>
    </row>
    <row r="105" spans="1:5" x14ac:dyDescent="0.4">
      <c r="A105" t="s">
        <v>1112</v>
      </c>
      <c r="B105" t="s">
        <v>33</v>
      </c>
      <c r="C105" s="24">
        <v>43612</v>
      </c>
      <c r="D105" t="s">
        <v>1218</v>
      </c>
      <c r="E105">
        <v>61</v>
      </c>
    </row>
    <row r="106" spans="1:5" x14ac:dyDescent="0.4">
      <c r="A106" t="s">
        <v>1058</v>
      </c>
      <c r="B106" t="s">
        <v>90</v>
      </c>
      <c r="C106" s="24">
        <v>43610</v>
      </c>
      <c r="D106" t="s">
        <v>1219</v>
      </c>
      <c r="E106">
        <v>400</v>
      </c>
    </row>
    <row r="107" spans="1:5" x14ac:dyDescent="0.4">
      <c r="A107" t="s">
        <v>1058</v>
      </c>
      <c r="B107" t="s">
        <v>90</v>
      </c>
      <c r="C107" s="24">
        <v>43610</v>
      </c>
      <c r="D107" t="s">
        <v>1218</v>
      </c>
      <c r="E107">
        <v>61</v>
      </c>
    </row>
    <row r="108" spans="1:5" x14ac:dyDescent="0.4">
      <c r="A108" t="s">
        <v>1051</v>
      </c>
      <c r="B108" t="s">
        <v>72</v>
      </c>
      <c r="C108" s="24">
        <v>43610</v>
      </c>
      <c r="D108" t="s">
        <v>1219</v>
      </c>
      <c r="E108">
        <v>302</v>
      </c>
    </row>
    <row r="109" spans="1:5" x14ac:dyDescent="0.4">
      <c r="A109" t="s">
        <v>1121</v>
      </c>
      <c r="B109" t="s">
        <v>72</v>
      </c>
      <c r="C109" s="24">
        <v>43612</v>
      </c>
      <c r="D109" t="s">
        <v>1218</v>
      </c>
      <c r="E109">
        <v>61</v>
      </c>
    </row>
    <row r="110" spans="1:5" x14ac:dyDescent="0.4">
      <c r="A110" t="s">
        <v>1121</v>
      </c>
      <c r="B110" t="s">
        <v>72</v>
      </c>
      <c r="C110" s="24">
        <v>43612</v>
      </c>
      <c r="D110" t="s">
        <v>1219</v>
      </c>
      <c r="E110">
        <v>302</v>
      </c>
    </row>
    <row r="111" spans="1:5" x14ac:dyDescent="0.4">
      <c r="A111" t="s">
        <v>1124</v>
      </c>
      <c r="B111" t="s">
        <v>81</v>
      </c>
      <c r="C111" s="24">
        <v>43612</v>
      </c>
      <c r="D111" t="s">
        <v>1215</v>
      </c>
      <c r="E111">
        <v>82</v>
      </c>
    </row>
    <row r="112" spans="1:5" x14ac:dyDescent="0.4">
      <c r="A112" t="s">
        <v>1124</v>
      </c>
      <c r="B112" t="s">
        <v>81</v>
      </c>
      <c r="C112" s="24">
        <v>43612</v>
      </c>
      <c r="D112" t="s">
        <v>1217</v>
      </c>
      <c r="E112">
        <v>298</v>
      </c>
    </row>
    <row r="113" spans="1:5" x14ac:dyDescent="0.4">
      <c r="A113" t="s">
        <v>1124</v>
      </c>
      <c r="B113" t="s">
        <v>81</v>
      </c>
      <c r="C113" s="24">
        <v>43612</v>
      </c>
      <c r="D113" t="s">
        <v>1220</v>
      </c>
      <c r="E113">
        <v>75</v>
      </c>
    </row>
    <row r="114" spans="1:5" x14ac:dyDescent="0.4">
      <c r="A114" t="s">
        <v>1124</v>
      </c>
      <c r="B114" t="s">
        <v>81</v>
      </c>
      <c r="C114" s="24">
        <v>43612</v>
      </c>
      <c r="D114" t="s">
        <v>1218</v>
      </c>
      <c r="E114">
        <v>61</v>
      </c>
    </row>
    <row r="115" spans="1:5" x14ac:dyDescent="0.4">
      <c r="A115" t="s">
        <v>1028</v>
      </c>
      <c r="B115" t="s">
        <v>114</v>
      </c>
      <c r="C115" s="24">
        <v>43609</v>
      </c>
      <c r="D115" t="s">
        <v>1216</v>
      </c>
      <c r="E115">
        <v>30</v>
      </c>
    </row>
    <row r="116" spans="1:5" x14ac:dyDescent="0.4">
      <c r="A116" t="s">
        <v>1077</v>
      </c>
      <c r="B116" t="s">
        <v>83</v>
      </c>
      <c r="C116" s="24">
        <v>43610</v>
      </c>
      <c r="D116" t="s">
        <v>1219</v>
      </c>
      <c r="E116">
        <v>339</v>
      </c>
    </row>
    <row r="117" spans="1:5" x14ac:dyDescent="0.4">
      <c r="A117" t="s">
        <v>1077</v>
      </c>
      <c r="B117" t="s">
        <v>83</v>
      </c>
      <c r="C117" s="24">
        <v>43610</v>
      </c>
      <c r="D117" t="s">
        <v>1218</v>
      </c>
      <c r="E117">
        <v>108</v>
      </c>
    </row>
    <row r="118" spans="1:5" x14ac:dyDescent="0.4">
      <c r="A118" t="s">
        <v>1077</v>
      </c>
      <c r="B118" t="s">
        <v>83</v>
      </c>
      <c r="C118" s="24">
        <v>43610</v>
      </c>
      <c r="D118" t="s">
        <v>1218</v>
      </c>
      <c r="E118">
        <v>61</v>
      </c>
    </row>
    <row r="119" spans="1:5" x14ac:dyDescent="0.4">
      <c r="A119" t="s">
        <v>1079</v>
      </c>
      <c r="B119" t="s">
        <v>102</v>
      </c>
      <c r="C119" s="24">
        <v>43610</v>
      </c>
      <c r="D119" t="s">
        <v>1215</v>
      </c>
      <c r="E119">
        <v>61</v>
      </c>
    </row>
    <row r="120" spans="1:5" x14ac:dyDescent="0.4">
      <c r="A120" t="s">
        <v>1079</v>
      </c>
      <c r="B120" t="s">
        <v>102</v>
      </c>
      <c r="C120" s="24">
        <v>43610</v>
      </c>
      <c r="D120" t="s">
        <v>1217</v>
      </c>
      <c r="E120">
        <v>172</v>
      </c>
    </row>
    <row r="121" spans="1:5" x14ac:dyDescent="0.4">
      <c r="A121" t="s">
        <v>1079</v>
      </c>
      <c r="B121" t="s">
        <v>102</v>
      </c>
      <c r="C121" s="24">
        <v>43610</v>
      </c>
      <c r="D121" t="s">
        <v>1216</v>
      </c>
      <c r="E121">
        <v>108</v>
      </c>
    </row>
    <row r="122" spans="1:5" x14ac:dyDescent="0.4">
      <c r="A122" t="s">
        <v>1079</v>
      </c>
      <c r="B122" t="s">
        <v>102</v>
      </c>
      <c r="C122" s="24">
        <v>43610</v>
      </c>
      <c r="D122" t="s">
        <v>1218</v>
      </c>
      <c r="E122">
        <v>61</v>
      </c>
    </row>
    <row r="123" spans="1:5" x14ac:dyDescent="0.4">
      <c r="A123" t="s">
        <v>1113</v>
      </c>
      <c r="B123" t="s">
        <v>49</v>
      </c>
      <c r="C123" s="24">
        <v>43611</v>
      </c>
      <c r="D123" t="s">
        <v>1219</v>
      </c>
      <c r="E123">
        <v>424</v>
      </c>
    </row>
    <row r="124" spans="1:5" x14ac:dyDescent="0.4">
      <c r="A124" t="s">
        <v>1113</v>
      </c>
      <c r="B124" t="s">
        <v>49</v>
      </c>
      <c r="C124" s="24">
        <v>43611</v>
      </c>
      <c r="D124" t="s">
        <v>1219</v>
      </c>
      <c r="E124">
        <v>151</v>
      </c>
    </row>
    <row r="125" spans="1:5" x14ac:dyDescent="0.4">
      <c r="A125" t="s">
        <v>1138</v>
      </c>
      <c r="B125" t="s">
        <v>49</v>
      </c>
      <c r="C125" s="24">
        <v>43613</v>
      </c>
      <c r="D125" t="s">
        <v>1219</v>
      </c>
      <c r="E125">
        <v>424</v>
      </c>
    </row>
    <row r="126" spans="1:5" x14ac:dyDescent="0.4">
      <c r="A126" t="s">
        <v>1102</v>
      </c>
      <c r="B126" t="s">
        <v>112</v>
      </c>
      <c r="C126" s="24">
        <v>43611</v>
      </c>
      <c r="D126" t="s">
        <v>1219</v>
      </c>
      <c r="E126">
        <v>216</v>
      </c>
    </row>
    <row r="127" spans="1:5" x14ac:dyDescent="0.4">
      <c r="A127" t="s">
        <v>349</v>
      </c>
      <c r="B127" t="s">
        <v>48</v>
      </c>
      <c r="C127" s="24">
        <v>43609</v>
      </c>
      <c r="D127" t="s">
        <v>1219</v>
      </c>
      <c r="E127">
        <v>370</v>
      </c>
    </row>
    <row r="128" spans="1:5" x14ac:dyDescent="0.4">
      <c r="A128" t="s">
        <v>349</v>
      </c>
      <c r="B128" t="s">
        <v>48</v>
      </c>
      <c r="C128" s="24">
        <v>43609</v>
      </c>
      <c r="D128" t="s">
        <v>1218</v>
      </c>
      <c r="E128">
        <v>61</v>
      </c>
    </row>
    <row r="129" spans="1:5" x14ac:dyDescent="0.4">
      <c r="A129" t="s">
        <v>349</v>
      </c>
      <c r="B129" t="s">
        <v>48</v>
      </c>
      <c r="C129" s="24">
        <v>43609</v>
      </c>
      <c r="D129" t="s">
        <v>1220</v>
      </c>
      <c r="E129">
        <v>108</v>
      </c>
    </row>
    <row r="130" spans="1:5" x14ac:dyDescent="0.4">
      <c r="A130" t="s">
        <v>1143</v>
      </c>
      <c r="B130" t="s">
        <v>48</v>
      </c>
      <c r="C130" s="24">
        <v>43613</v>
      </c>
      <c r="D130" t="s">
        <v>1215</v>
      </c>
      <c r="E130">
        <v>133</v>
      </c>
    </row>
    <row r="131" spans="1:5" x14ac:dyDescent="0.4">
      <c r="A131" t="s">
        <v>1143</v>
      </c>
      <c r="B131" t="s">
        <v>48</v>
      </c>
      <c r="C131" s="24">
        <v>43613</v>
      </c>
      <c r="D131" t="s">
        <v>1217</v>
      </c>
      <c r="E131">
        <v>257</v>
      </c>
    </row>
    <row r="132" spans="1:5" x14ac:dyDescent="0.4">
      <c r="A132" t="s">
        <v>1143</v>
      </c>
      <c r="B132" t="s">
        <v>48</v>
      </c>
      <c r="C132" s="24">
        <v>43613</v>
      </c>
      <c r="D132" t="s">
        <v>1216</v>
      </c>
      <c r="E132">
        <v>108</v>
      </c>
    </row>
    <row r="133" spans="1:5" x14ac:dyDescent="0.4">
      <c r="A133" t="s">
        <v>1036</v>
      </c>
      <c r="B133" t="s">
        <v>26</v>
      </c>
      <c r="C133" s="24">
        <v>43609</v>
      </c>
      <c r="D133" t="s">
        <v>1220</v>
      </c>
      <c r="E133">
        <v>75</v>
      </c>
    </row>
    <row r="134" spans="1:5" x14ac:dyDescent="0.4">
      <c r="A134" t="s">
        <v>1036</v>
      </c>
      <c r="B134" t="s">
        <v>26</v>
      </c>
      <c r="C134" s="24">
        <v>43609</v>
      </c>
      <c r="D134" t="s">
        <v>1219</v>
      </c>
      <c r="E134">
        <v>424</v>
      </c>
    </row>
    <row r="135" spans="1:5" x14ac:dyDescent="0.4">
      <c r="A135" t="s">
        <v>1110</v>
      </c>
      <c r="B135" t="s">
        <v>26</v>
      </c>
      <c r="C135" s="24">
        <v>43611</v>
      </c>
      <c r="D135" t="s">
        <v>1220</v>
      </c>
      <c r="E135">
        <v>108</v>
      </c>
    </row>
    <row r="136" spans="1:5" x14ac:dyDescent="0.4">
      <c r="A136" t="s">
        <v>1110</v>
      </c>
      <c r="B136" t="s">
        <v>26</v>
      </c>
      <c r="C136" s="24">
        <v>43611</v>
      </c>
      <c r="D136" t="s">
        <v>1220</v>
      </c>
      <c r="E136">
        <v>75</v>
      </c>
    </row>
    <row r="137" spans="1:5" x14ac:dyDescent="0.4">
      <c r="A137" t="s">
        <v>1110</v>
      </c>
      <c r="B137" t="s">
        <v>26</v>
      </c>
      <c r="C137" s="24">
        <v>43611</v>
      </c>
      <c r="D137" t="s">
        <v>1219</v>
      </c>
      <c r="E137">
        <v>345</v>
      </c>
    </row>
    <row r="138" spans="1:5" x14ac:dyDescent="0.4">
      <c r="A138" t="s">
        <v>1133</v>
      </c>
      <c r="B138" t="s">
        <v>26</v>
      </c>
      <c r="C138" s="24">
        <v>43611</v>
      </c>
      <c r="D138" t="s">
        <v>1218</v>
      </c>
      <c r="E138">
        <v>282</v>
      </c>
    </row>
    <row r="139" spans="1:5" x14ac:dyDescent="0.4">
      <c r="A139" t="s">
        <v>1133</v>
      </c>
      <c r="B139" t="s">
        <v>26</v>
      </c>
      <c r="C139" s="24">
        <v>43611</v>
      </c>
      <c r="D139" t="s">
        <v>1219</v>
      </c>
      <c r="E139">
        <v>424</v>
      </c>
    </row>
    <row r="140" spans="1:5" x14ac:dyDescent="0.4">
      <c r="A140" t="s">
        <v>399</v>
      </c>
      <c r="B140" t="s">
        <v>45</v>
      </c>
      <c r="C140" s="24">
        <v>43609</v>
      </c>
      <c r="D140" t="s">
        <v>1219</v>
      </c>
      <c r="E140">
        <v>486</v>
      </c>
    </row>
    <row r="141" spans="1:5" x14ac:dyDescent="0.4">
      <c r="A141" t="s">
        <v>399</v>
      </c>
      <c r="B141" t="s">
        <v>45</v>
      </c>
      <c r="C141" s="24">
        <v>43609</v>
      </c>
      <c r="D141" t="s">
        <v>1218</v>
      </c>
      <c r="E141">
        <v>61</v>
      </c>
    </row>
    <row r="142" spans="1:5" x14ac:dyDescent="0.4">
      <c r="A142" t="s">
        <v>399</v>
      </c>
      <c r="B142" t="s">
        <v>45</v>
      </c>
      <c r="C142" s="24">
        <v>43609</v>
      </c>
      <c r="D142" t="s">
        <v>1218</v>
      </c>
      <c r="E142">
        <v>82</v>
      </c>
    </row>
    <row r="143" spans="1:5" x14ac:dyDescent="0.4">
      <c r="A143" t="s">
        <v>1069</v>
      </c>
      <c r="B143" t="s">
        <v>45</v>
      </c>
      <c r="C143" s="24">
        <v>43610</v>
      </c>
      <c r="D143" t="s">
        <v>1219</v>
      </c>
      <c r="E143">
        <v>424</v>
      </c>
    </row>
    <row r="144" spans="1:5" x14ac:dyDescent="0.4">
      <c r="A144" t="s">
        <v>1069</v>
      </c>
      <c r="B144" t="s">
        <v>45</v>
      </c>
      <c r="C144" s="24">
        <v>43610</v>
      </c>
      <c r="D144" t="s">
        <v>1218</v>
      </c>
      <c r="E144">
        <v>61</v>
      </c>
    </row>
    <row r="145" spans="1:5" x14ac:dyDescent="0.4">
      <c r="A145" t="s">
        <v>1154</v>
      </c>
      <c r="B145" t="s">
        <v>104</v>
      </c>
      <c r="C145" s="24">
        <v>43612</v>
      </c>
      <c r="D145" t="s">
        <v>1219</v>
      </c>
      <c r="E145">
        <v>390</v>
      </c>
    </row>
    <row r="146" spans="1:5" x14ac:dyDescent="0.4">
      <c r="A146" t="s">
        <v>1156</v>
      </c>
      <c r="B146" t="s">
        <v>105</v>
      </c>
      <c r="C146" s="24">
        <v>43613</v>
      </c>
      <c r="D146" t="s">
        <v>1219</v>
      </c>
      <c r="E146">
        <v>302</v>
      </c>
    </row>
    <row r="147" spans="1:5" x14ac:dyDescent="0.4">
      <c r="A147" t="s">
        <v>1156</v>
      </c>
      <c r="B147" t="s">
        <v>105</v>
      </c>
      <c r="C147" s="24">
        <v>43613</v>
      </c>
      <c r="D147" t="s">
        <v>1218</v>
      </c>
      <c r="E147">
        <v>61</v>
      </c>
    </row>
    <row r="148" spans="1:5" x14ac:dyDescent="0.4">
      <c r="A148" t="s">
        <v>1159</v>
      </c>
      <c r="B148" t="s">
        <v>76</v>
      </c>
      <c r="C148" s="24">
        <v>43612</v>
      </c>
      <c r="D148" t="s">
        <v>1219</v>
      </c>
      <c r="E148">
        <v>432</v>
      </c>
    </row>
    <row r="149" spans="1:5" x14ac:dyDescent="0.4">
      <c r="A149" t="s">
        <v>1159</v>
      </c>
      <c r="B149" t="s">
        <v>76</v>
      </c>
      <c r="C149" s="24">
        <v>43612</v>
      </c>
      <c r="D149" t="s">
        <v>1218</v>
      </c>
      <c r="E149">
        <v>108</v>
      </c>
    </row>
    <row r="150" spans="1:5" x14ac:dyDescent="0.4">
      <c r="A150" t="s">
        <v>1159</v>
      </c>
      <c r="B150" t="s">
        <v>76</v>
      </c>
      <c r="C150" s="24">
        <v>43612</v>
      </c>
      <c r="D150" t="s">
        <v>1218</v>
      </c>
      <c r="E150">
        <v>61</v>
      </c>
    </row>
    <row r="151" spans="1:5" x14ac:dyDescent="0.4">
      <c r="A151" t="s">
        <v>1029</v>
      </c>
      <c r="B151" t="s">
        <v>16</v>
      </c>
      <c r="C151" s="24">
        <v>43609</v>
      </c>
      <c r="D151" t="s">
        <v>1215</v>
      </c>
      <c r="E151">
        <v>82</v>
      </c>
    </row>
    <row r="152" spans="1:5" x14ac:dyDescent="0.4">
      <c r="A152" t="s">
        <v>1029</v>
      </c>
      <c r="B152" t="s">
        <v>16</v>
      </c>
      <c r="C152" s="24">
        <v>43609</v>
      </c>
      <c r="D152" t="s">
        <v>1216</v>
      </c>
      <c r="E152">
        <v>108</v>
      </c>
    </row>
    <row r="153" spans="1:5" x14ac:dyDescent="0.4">
      <c r="A153" t="s">
        <v>1029</v>
      </c>
      <c r="B153" t="s">
        <v>16</v>
      </c>
      <c r="C153" s="24">
        <v>43609</v>
      </c>
      <c r="D153" t="s">
        <v>1217</v>
      </c>
      <c r="E153">
        <v>257</v>
      </c>
    </row>
    <row r="154" spans="1:5" x14ac:dyDescent="0.4">
      <c r="A154" t="s">
        <v>1029</v>
      </c>
      <c r="B154" t="s">
        <v>16</v>
      </c>
      <c r="C154" s="24">
        <v>43609</v>
      </c>
      <c r="D154" t="s">
        <v>1218</v>
      </c>
      <c r="E154">
        <v>82</v>
      </c>
    </row>
    <row r="155" spans="1:5" x14ac:dyDescent="0.4">
      <c r="A155" t="s">
        <v>1072</v>
      </c>
      <c r="B155" t="s">
        <v>16</v>
      </c>
      <c r="C155" s="24">
        <v>43610</v>
      </c>
      <c r="D155" t="s">
        <v>1215</v>
      </c>
      <c r="E155">
        <v>82</v>
      </c>
    </row>
    <row r="156" spans="1:5" x14ac:dyDescent="0.4">
      <c r="A156" t="s">
        <v>1072</v>
      </c>
      <c r="B156" t="s">
        <v>16</v>
      </c>
      <c r="C156" s="24">
        <v>43610</v>
      </c>
      <c r="D156" t="s">
        <v>1216</v>
      </c>
      <c r="E156">
        <v>108</v>
      </c>
    </row>
    <row r="157" spans="1:5" x14ac:dyDescent="0.4">
      <c r="A157" t="s">
        <v>1072</v>
      </c>
      <c r="B157" t="s">
        <v>16</v>
      </c>
      <c r="C157" s="24">
        <v>43610</v>
      </c>
      <c r="D157" t="s">
        <v>1217</v>
      </c>
      <c r="E157">
        <v>298</v>
      </c>
    </row>
    <row r="158" spans="1:5" x14ac:dyDescent="0.4">
      <c r="A158" t="s">
        <v>1072</v>
      </c>
      <c r="B158" t="s">
        <v>16</v>
      </c>
      <c r="C158" s="24">
        <v>43610</v>
      </c>
      <c r="D158" t="s">
        <v>1218</v>
      </c>
      <c r="E158">
        <v>108</v>
      </c>
    </row>
    <row r="159" spans="1:5" x14ac:dyDescent="0.4">
      <c r="A159" t="s">
        <v>1117</v>
      </c>
      <c r="B159" t="s">
        <v>16</v>
      </c>
      <c r="C159" s="24">
        <v>43611</v>
      </c>
      <c r="D159" t="s">
        <v>1218</v>
      </c>
      <c r="E159">
        <v>61</v>
      </c>
    </row>
    <row r="160" spans="1:5" x14ac:dyDescent="0.4">
      <c r="A160" t="s">
        <v>1117</v>
      </c>
      <c r="B160" t="s">
        <v>16</v>
      </c>
      <c r="C160" s="24">
        <v>43611</v>
      </c>
      <c r="D160" t="s">
        <v>1219</v>
      </c>
      <c r="E160">
        <v>432</v>
      </c>
    </row>
    <row r="161" spans="1:5" x14ac:dyDescent="0.4">
      <c r="A161" t="s">
        <v>1142</v>
      </c>
      <c r="B161" t="s">
        <v>16</v>
      </c>
      <c r="C161" s="24">
        <v>43612</v>
      </c>
      <c r="D161" t="s">
        <v>1216</v>
      </c>
      <c r="E161">
        <v>108</v>
      </c>
    </row>
    <row r="162" spans="1:5" x14ac:dyDescent="0.4">
      <c r="A162" t="s">
        <v>1142</v>
      </c>
      <c r="B162" t="s">
        <v>16</v>
      </c>
      <c r="C162" s="24">
        <v>43612</v>
      </c>
      <c r="D162" t="s">
        <v>1215</v>
      </c>
      <c r="E162">
        <v>82</v>
      </c>
    </row>
    <row r="163" spans="1:5" x14ac:dyDescent="0.4">
      <c r="A163" t="s">
        <v>1142</v>
      </c>
      <c r="B163" t="s">
        <v>16</v>
      </c>
      <c r="C163" s="24">
        <v>43612</v>
      </c>
      <c r="D163" t="s">
        <v>1218</v>
      </c>
      <c r="E163">
        <v>41</v>
      </c>
    </row>
    <row r="164" spans="1:5" x14ac:dyDescent="0.4">
      <c r="A164" t="s">
        <v>1142</v>
      </c>
      <c r="B164" t="s">
        <v>16</v>
      </c>
      <c r="C164" s="24">
        <v>43612</v>
      </c>
      <c r="D164" t="s">
        <v>1217</v>
      </c>
      <c r="E164">
        <v>257</v>
      </c>
    </row>
    <row r="165" spans="1:5" x14ac:dyDescent="0.4">
      <c r="A165" t="s">
        <v>1170</v>
      </c>
      <c r="B165" t="s">
        <v>16</v>
      </c>
      <c r="C165" s="24">
        <v>43613</v>
      </c>
      <c r="D165" t="s">
        <v>1216</v>
      </c>
      <c r="E165">
        <v>108</v>
      </c>
    </row>
    <row r="166" spans="1:5" x14ac:dyDescent="0.4">
      <c r="A166" t="s">
        <v>1170</v>
      </c>
      <c r="B166" t="s">
        <v>16</v>
      </c>
      <c r="C166" s="24">
        <v>43613</v>
      </c>
      <c r="D166" t="s">
        <v>1215</v>
      </c>
      <c r="E166">
        <v>82</v>
      </c>
    </row>
    <row r="167" spans="1:5" x14ac:dyDescent="0.4">
      <c r="A167" t="s">
        <v>1170</v>
      </c>
      <c r="B167" t="s">
        <v>16</v>
      </c>
      <c r="C167" s="24">
        <v>43613</v>
      </c>
      <c r="D167" t="s">
        <v>1218</v>
      </c>
      <c r="E167">
        <v>61</v>
      </c>
    </row>
    <row r="168" spans="1:5" x14ac:dyDescent="0.4">
      <c r="A168" t="s">
        <v>1170</v>
      </c>
      <c r="B168" t="s">
        <v>16</v>
      </c>
      <c r="C168" s="24">
        <v>43613</v>
      </c>
      <c r="D168" t="s">
        <v>1217</v>
      </c>
      <c r="E168">
        <v>298</v>
      </c>
    </row>
    <row r="169" spans="1:5" x14ac:dyDescent="0.4">
      <c r="A169" t="s">
        <v>1098</v>
      </c>
      <c r="B169" t="s">
        <v>74</v>
      </c>
      <c r="C169" s="24">
        <v>43611</v>
      </c>
      <c r="D169" t="s">
        <v>1220</v>
      </c>
      <c r="E169">
        <v>75</v>
      </c>
    </row>
    <row r="170" spans="1:5" x14ac:dyDescent="0.4">
      <c r="A170" t="s">
        <v>1106</v>
      </c>
      <c r="B170" t="s">
        <v>74</v>
      </c>
      <c r="C170" s="24">
        <v>43611</v>
      </c>
      <c r="D170" t="s">
        <v>1218</v>
      </c>
      <c r="E170">
        <v>82</v>
      </c>
    </row>
    <row r="171" spans="1:5" x14ac:dyDescent="0.4">
      <c r="A171" t="s">
        <v>1109</v>
      </c>
      <c r="B171" t="s">
        <v>74</v>
      </c>
      <c r="C171" s="24">
        <v>43611</v>
      </c>
      <c r="D171" t="s">
        <v>1220</v>
      </c>
      <c r="E171">
        <v>194</v>
      </c>
    </row>
    <row r="172" spans="1:5" x14ac:dyDescent="0.4">
      <c r="A172" t="s">
        <v>1131</v>
      </c>
      <c r="B172" t="s">
        <v>74</v>
      </c>
      <c r="C172" s="24">
        <v>43611</v>
      </c>
      <c r="D172" t="s">
        <v>1217</v>
      </c>
      <c r="E172">
        <v>172</v>
      </c>
    </row>
    <row r="173" spans="1:5" x14ac:dyDescent="0.4">
      <c r="A173" t="s">
        <v>1131</v>
      </c>
      <c r="B173" t="s">
        <v>74</v>
      </c>
      <c r="C173" s="24">
        <v>43611</v>
      </c>
      <c r="D173" t="s">
        <v>1215</v>
      </c>
      <c r="E173">
        <v>61</v>
      </c>
    </row>
    <row r="174" spans="1:5" x14ac:dyDescent="0.4">
      <c r="A174" t="s">
        <v>1131</v>
      </c>
      <c r="B174" t="s">
        <v>74</v>
      </c>
      <c r="C174" s="24">
        <v>43611</v>
      </c>
      <c r="D174" t="s">
        <v>1216</v>
      </c>
      <c r="E174">
        <v>30</v>
      </c>
    </row>
    <row r="175" spans="1:5" x14ac:dyDescent="0.4">
      <c r="A175" t="s">
        <v>1019</v>
      </c>
      <c r="B175" t="s">
        <v>60</v>
      </c>
      <c r="C175" s="24">
        <v>43609</v>
      </c>
      <c r="D175" t="s">
        <v>1219</v>
      </c>
      <c r="E175">
        <v>345</v>
      </c>
    </row>
    <row r="176" spans="1:5" x14ac:dyDescent="0.4">
      <c r="A176" t="s">
        <v>1019</v>
      </c>
      <c r="B176" t="s">
        <v>60</v>
      </c>
      <c r="C176" s="24">
        <v>43609</v>
      </c>
      <c r="D176" t="s">
        <v>1218</v>
      </c>
      <c r="E176">
        <v>61</v>
      </c>
    </row>
    <row r="177" spans="1:5" x14ac:dyDescent="0.4">
      <c r="A177" t="s">
        <v>1067</v>
      </c>
      <c r="B177" t="s">
        <v>60</v>
      </c>
      <c r="C177" s="24">
        <v>43610</v>
      </c>
      <c r="D177" t="s">
        <v>1219</v>
      </c>
      <c r="E177">
        <v>345</v>
      </c>
    </row>
    <row r="178" spans="1:5" x14ac:dyDescent="0.4">
      <c r="A178" t="s">
        <v>1067</v>
      </c>
      <c r="B178" t="s">
        <v>60</v>
      </c>
      <c r="C178" s="24">
        <v>43610</v>
      </c>
      <c r="D178" t="s">
        <v>1218</v>
      </c>
      <c r="E178">
        <v>82</v>
      </c>
    </row>
    <row r="179" spans="1:5" x14ac:dyDescent="0.4">
      <c r="A179" t="s">
        <v>570</v>
      </c>
      <c r="B179" t="s">
        <v>63</v>
      </c>
      <c r="C179" s="24">
        <v>43609</v>
      </c>
      <c r="D179" t="s">
        <v>1219</v>
      </c>
      <c r="E179">
        <v>259</v>
      </c>
    </row>
    <row r="180" spans="1:5" x14ac:dyDescent="0.4">
      <c r="A180" t="s">
        <v>1171</v>
      </c>
      <c r="B180" t="s">
        <v>63</v>
      </c>
      <c r="C180" s="24">
        <v>43612</v>
      </c>
      <c r="D180" t="s">
        <v>1219</v>
      </c>
      <c r="E180">
        <v>390</v>
      </c>
    </row>
    <row r="181" spans="1:5" x14ac:dyDescent="0.4">
      <c r="A181" t="s">
        <v>1182</v>
      </c>
      <c r="B181" t="s">
        <v>63</v>
      </c>
      <c r="C181" s="24">
        <v>43613</v>
      </c>
      <c r="D181" t="s">
        <v>1219</v>
      </c>
      <c r="E181">
        <v>151</v>
      </c>
    </row>
    <row r="182" spans="1:5" x14ac:dyDescent="0.4">
      <c r="A182" t="s">
        <v>1183</v>
      </c>
      <c r="B182" t="s">
        <v>75</v>
      </c>
      <c r="C182" s="24">
        <v>43613</v>
      </c>
      <c r="D182" t="s">
        <v>1215</v>
      </c>
      <c r="E182">
        <v>133</v>
      </c>
    </row>
    <row r="183" spans="1:5" x14ac:dyDescent="0.4">
      <c r="A183" t="s">
        <v>1183</v>
      </c>
      <c r="B183" t="s">
        <v>75</v>
      </c>
      <c r="C183" s="24">
        <v>43613</v>
      </c>
      <c r="D183" t="s">
        <v>1216</v>
      </c>
      <c r="E183">
        <v>30</v>
      </c>
    </row>
    <row r="184" spans="1:5" x14ac:dyDescent="0.4">
      <c r="A184" t="s">
        <v>1183</v>
      </c>
      <c r="B184" t="s">
        <v>75</v>
      </c>
      <c r="C184" s="24">
        <v>43613</v>
      </c>
      <c r="D184" t="s">
        <v>1217</v>
      </c>
      <c r="E184">
        <v>298</v>
      </c>
    </row>
    <row r="185" spans="1:5" x14ac:dyDescent="0.4">
      <c r="A185" t="s">
        <v>1183</v>
      </c>
      <c r="B185" t="s">
        <v>75</v>
      </c>
      <c r="C185" s="24">
        <v>43613</v>
      </c>
      <c r="D185" t="s">
        <v>1218</v>
      </c>
      <c r="E185">
        <v>61</v>
      </c>
    </row>
    <row r="186" spans="1:5" x14ac:dyDescent="0.4">
      <c r="A186" t="s">
        <v>1183</v>
      </c>
      <c r="B186" t="s">
        <v>75</v>
      </c>
      <c r="C186" s="24">
        <v>43613</v>
      </c>
      <c r="D186" t="s">
        <v>1218</v>
      </c>
      <c r="E186">
        <v>82</v>
      </c>
    </row>
    <row r="187" spans="1:5" x14ac:dyDescent="0.4">
      <c r="A187" t="s">
        <v>1188</v>
      </c>
      <c r="B187" t="s">
        <v>77</v>
      </c>
      <c r="C187" s="24">
        <v>43613</v>
      </c>
      <c r="D187" t="s">
        <v>1219</v>
      </c>
      <c r="E187">
        <v>400</v>
      </c>
    </row>
    <row r="188" spans="1:5" x14ac:dyDescent="0.4">
      <c r="A188" t="s">
        <v>1188</v>
      </c>
      <c r="B188" t="s">
        <v>77</v>
      </c>
      <c r="C188" s="24">
        <v>43613</v>
      </c>
      <c r="D188" t="s">
        <v>1218</v>
      </c>
      <c r="E188">
        <v>82</v>
      </c>
    </row>
    <row r="189" spans="1:5" x14ac:dyDescent="0.4">
      <c r="A189" t="s">
        <v>1188</v>
      </c>
      <c r="B189" t="s">
        <v>77</v>
      </c>
      <c r="C189" s="24">
        <v>43613</v>
      </c>
      <c r="D189" t="s">
        <v>1220</v>
      </c>
      <c r="E189">
        <v>108</v>
      </c>
    </row>
    <row r="190" spans="1:5" x14ac:dyDescent="0.4">
      <c r="A190" t="s">
        <v>1027</v>
      </c>
      <c r="B190" t="s">
        <v>27</v>
      </c>
      <c r="C190" s="24">
        <v>43609</v>
      </c>
      <c r="D190" t="s">
        <v>1219</v>
      </c>
      <c r="E190">
        <v>151</v>
      </c>
    </row>
    <row r="191" spans="1:5" x14ac:dyDescent="0.4">
      <c r="A191" t="s">
        <v>1027</v>
      </c>
      <c r="B191" t="s">
        <v>27</v>
      </c>
      <c r="C191" s="24">
        <v>43609</v>
      </c>
      <c r="D191" t="s">
        <v>1218</v>
      </c>
      <c r="E191">
        <v>61</v>
      </c>
    </row>
    <row r="192" spans="1:5" x14ac:dyDescent="0.4">
      <c r="A192" t="s">
        <v>1027</v>
      </c>
      <c r="B192" t="s">
        <v>27</v>
      </c>
      <c r="C192" s="24">
        <v>43609</v>
      </c>
      <c r="D192" t="s">
        <v>1218</v>
      </c>
      <c r="E192">
        <v>82</v>
      </c>
    </row>
    <row r="193" spans="1:5" x14ac:dyDescent="0.4">
      <c r="A193" t="s">
        <v>1027</v>
      </c>
      <c r="B193" t="s">
        <v>27</v>
      </c>
      <c r="C193" s="24">
        <v>43609</v>
      </c>
      <c r="D193" t="s">
        <v>1218</v>
      </c>
      <c r="E193">
        <v>41</v>
      </c>
    </row>
    <row r="194" spans="1:5" x14ac:dyDescent="0.4">
      <c r="A194" t="s">
        <v>1085</v>
      </c>
      <c r="B194" t="s">
        <v>27</v>
      </c>
      <c r="C194" s="24">
        <v>43611</v>
      </c>
      <c r="D194" t="s">
        <v>1215</v>
      </c>
      <c r="E194">
        <v>82</v>
      </c>
    </row>
    <row r="195" spans="1:5" x14ac:dyDescent="0.4">
      <c r="A195" t="s">
        <v>1085</v>
      </c>
      <c r="B195" t="s">
        <v>27</v>
      </c>
      <c r="C195" s="24">
        <v>43611</v>
      </c>
      <c r="D195" t="s">
        <v>1218</v>
      </c>
      <c r="E195">
        <v>82</v>
      </c>
    </row>
    <row r="196" spans="1:5" x14ac:dyDescent="0.4">
      <c r="A196" t="s">
        <v>1085</v>
      </c>
      <c r="B196" t="s">
        <v>27</v>
      </c>
      <c r="C196" s="24">
        <v>43611</v>
      </c>
      <c r="D196" t="s">
        <v>1218</v>
      </c>
      <c r="E196">
        <v>41</v>
      </c>
    </row>
    <row r="197" spans="1:5" x14ac:dyDescent="0.4">
      <c r="A197" t="s">
        <v>1085</v>
      </c>
      <c r="B197" t="s">
        <v>27</v>
      </c>
      <c r="C197" s="24">
        <v>43611</v>
      </c>
      <c r="D197" t="s">
        <v>1217</v>
      </c>
      <c r="E197">
        <v>298</v>
      </c>
    </row>
    <row r="198" spans="1:5" x14ac:dyDescent="0.4">
      <c r="A198" t="s">
        <v>1174</v>
      </c>
      <c r="B198" t="s">
        <v>27</v>
      </c>
      <c r="C198" s="24">
        <v>43612</v>
      </c>
      <c r="D198" t="s">
        <v>1219</v>
      </c>
      <c r="E198">
        <v>370</v>
      </c>
    </row>
    <row r="199" spans="1:5" x14ac:dyDescent="0.4">
      <c r="A199" t="s">
        <v>1195</v>
      </c>
      <c r="B199" t="s">
        <v>27</v>
      </c>
      <c r="C199" s="24">
        <v>43613</v>
      </c>
      <c r="D199" t="s">
        <v>1218</v>
      </c>
      <c r="E199">
        <v>61</v>
      </c>
    </row>
    <row r="200" spans="1:5" x14ac:dyDescent="0.4">
      <c r="A200" t="s">
        <v>1195</v>
      </c>
      <c r="B200" t="s">
        <v>27</v>
      </c>
      <c r="C200" s="24">
        <v>43613</v>
      </c>
      <c r="D200" t="s">
        <v>1218</v>
      </c>
      <c r="E200">
        <v>82</v>
      </c>
    </row>
    <row r="201" spans="1:5" x14ac:dyDescent="0.4">
      <c r="A201" t="s">
        <v>1195</v>
      </c>
      <c r="B201" t="s">
        <v>27</v>
      </c>
      <c r="C201" s="24">
        <v>43613</v>
      </c>
      <c r="D201" t="s">
        <v>1215</v>
      </c>
      <c r="E201">
        <v>82</v>
      </c>
    </row>
    <row r="202" spans="1:5" x14ac:dyDescent="0.4">
      <c r="A202" t="s">
        <v>1195</v>
      </c>
      <c r="B202" t="s">
        <v>27</v>
      </c>
      <c r="C202" s="24">
        <v>43613</v>
      </c>
      <c r="D202" t="s">
        <v>1217</v>
      </c>
      <c r="E202">
        <v>172</v>
      </c>
    </row>
    <row r="203" spans="1:5" x14ac:dyDescent="0.4">
      <c r="A203" t="s">
        <v>1099</v>
      </c>
      <c r="B203" t="s">
        <v>92</v>
      </c>
      <c r="C203" s="24">
        <v>43611</v>
      </c>
      <c r="D203" t="s">
        <v>1215</v>
      </c>
      <c r="E203">
        <v>102</v>
      </c>
    </row>
    <row r="204" spans="1:5" x14ac:dyDescent="0.4">
      <c r="A204" t="s">
        <v>1099</v>
      </c>
      <c r="B204" t="s">
        <v>92</v>
      </c>
      <c r="C204" s="24">
        <v>43611</v>
      </c>
      <c r="D204" t="s">
        <v>1217</v>
      </c>
      <c r="E204">
        <v>257</v>
      </c>
    </row>
    <row r="205" spans="1:5" x14ac:dyDescent="0.4">
      <c r="A205" t="s">
        <v>1099</v>
      </c>
      <c r="B205" t="s">
        <v>92</v>
      </c>
      <c r="C205" s="24">
        <v>43611</v>
      </c>
      <c r="D205" t="s">
        <v>1218</v>
      </c>
      <c r="E205">
        <v>82</v>
      </c>
    </row>
    <row r="206" spans="1:5" x14ac:dyDescent="0.4">
      <c r="A206" t="s">
        <v>1114</v>
      </c>
      <c r="B206" t="s">
        <v>58</v>
      </c>
      <c r="C206" s="24">
        <v>43611</v>
      </c>
      <c r="D206" t="s">
        <v>1217</v>
      </c>
      <c r="E206">
        <v>257</v>
      </c>
    </row>
    <row r="207" spans="1:5" x14ac:dyDescent="0.4">
      <c r="A207" t="s">
        <v>1114</v>
      </c>
      <c r="B207" t="s">
        <v>58</v>
      </c>
      <c r="C207" s="24">
        <v>43611</v>
      </c>
      <c r="D207" t="s">
        <v>1217</v>
      </c>
      <c r="E207">
        <v>257</v>
      </c>
    </row>
    <row r="208" spans="1:5" x14ac:dyDescent="0.4">
      <c r="A208" t="s">
        <v>1114</v>
      </c>
      <c r="B208" t="s">
        <v>58</v>
      </c>
      <c r="C208" s="24">
        <v>43611</v>
      </c>
      <c r="D208" t="s">
        <v>1215</v>
      </c>
      <c r="E208">
        <v>133</v>
      </c>
    </row>
    <row r="209" spans="1:5" x14ac:dyDescent="0.4">
      <c r="A209" t="s">
        <v>1114</v>
      </c>
      <c r="B209" t="s">
        <v>58</v>
      </c>
      <c r="C209" s="24">
        <v>43611</v>
      </c>
      <c r="D209" t="s">
        <v>1220</v>
      </c>
      <c r="E209">
        <v>108</v>
      </c>
    </row>
    <row r="210" spans="1:5" x14ac:dyDescent="0.4">
      <c r="A210" t="s">
        <v>1114</v>
      </c>
      <c r="B210" t="s">
        <v>58</v>
      </c>
      <c r="C210" s="24">
        <v>43611</v>
      </c>
      <c r="D210" t="s">
        <v>1218</v>
      </c>
      <c r="E210">
        <v>82</v>
      </c>
    </row>
    <row r="211" spans="1:5" x14ac:dyDescent="0.4">
      <c r="A211" t="s">
        <v>572</v>
      </c>
      <c r="B211" t="s">
        <v>23</v>
      </c>
      <c r="C211" s="24">
        <v>43609</v>
      </c>
      <c r="D211" t="s">
        <v>1216</v>
      </c>
      <c r="E211">
        <v>30</v>
      </c>
    </row>
    <row r="212" spans="1:5" x14ac:dyDescent="0.4">
      <c r="A212" t="s">
        <v>572</v>
      </c>
      <c r="B212" t="s">
        <v>23</v>
      </c>
      <c r="C212" s="24">
        <v>43609</v>
      </c>
      <c r="D212" t="s">
        <v>1215</v>
      </c>
      <c r="E212">
        <v>102</v>
      </c>
    </row>
    <row r="213" spans="1:5" x14ac:dyDescent="0.4">
      <c r="A213" t="s">
        <v>572</v>
      </c>
      <c r="B213" t="s">
        <v>23</v>
      </c>
      <c r="C213" s="24">
        <v>43609</v>
      </c>
      <c r="D213" t="s">
        <v>1220</v>
      </c>
      <c r="E213">
        <v>108</v>
      </c>
    </row>
    <row r="214" spans="1:5" x14ac:dyDescent="0.4">
      <c r="A214" t="s">
        <v>572</v>
      </c>
      <c r="B214" t="s">
        <v>23</v>
      </c>
      <c r="C214" s="24">
        <v>43609</v>
      </c>
      <c r="D214" t="s">
        <v>1217</v>
      </c>
      <c r="E214">
        <v>172</v>
      </c>
    </row>
    <row r="215" spans="1:5" x14ac:dyDescent="0.4">
      <c r="A215" t="s">
        <v>572</v>
      </c>
      <c r="B215" t="s">
        <v>23</v>
      </c>
      <c r="C215" s="24">
        <v>43609</v>
      </c>
      <c r="D215" t="s">
        <v>1218</v>
      </c>
      <c r="E215">
        <v>41</v>
      </c>
    </row>
    <row r="216" spans="1:5" x14ac:dyDescent="0.4">
      <c r="A216" t="s">
        <v>1087</v>
      </c>
      <c r="B216" t="s">
        <v>23</v>
      </c>
      <c r="C216" s="24">
        <v>43611</v>
      </c>
      <c r="D216" t="s">
        <v>1215</v>
      </c>
      <c r="E216">
        <v>102</v>
      </c>
    </row>
    <row r="217" spans="1:5" x14ac:dyDescent="0.4">
      <c r="A217" t="s">
        <v>1087</v>
      </c>
      <c r="B217" t="s">
        <v>23</v>
      </c>
      <c r="C217" s="24">
        <v>43611</v>
      </c>
      <c r="D217" t="s">
        <v>1219</v>
      </c>
      <c r="E217">
        <v>390</v>
      </c>
    </row>
    <row r="218" spans="1:5" x14ac:dyDescent="0.4">
      <c r="A218" t="s">
        <v>1087</v>
      </c>
      <c r="B218" t="s">
        <v>23</v>
      </c>
      <c r="C218" s="24">
        <v>43611</v>
      </c>
      <c r="D218" t="s">
        <v>1218</v>
      </c>
      <c r="E218">
        <v>41</v>
      </c>
    </row>
    <row r="219" spans="1:5" x14ac:dyDescent="0.4">
      <c r="A219" t="s">
        <v>1087</v>
      </c>
      <c r="B219" t="s">
        <v>23</v>
      </c>
      <c r="C219" s="24">
        <v>43611</v>
      </c>
      <c r="D219" t="s">
        <v>1218</v>
      </c>
      <c r="E219">
        <v>41</v>
      </c>
    </row>
    <row r="220" spans="1:5" x14ac:dyDescent="0.4">
      <c r="A220" t="s">
        <v>1087</v>
      </c>
      <c r="B220" t="s">
        <v>23</v>
      </c>
      <c r="C220" s="24">
        <v>43611</v>
      </c>
      <c r="D220" t="s">
        <v>1217</v>
      </c>
      <c r="E220">
        <v>172</v>
      </c>
    </row>
    <row r="221" spans="1:5" x14ac:dyDescent="0.4">
      <c r="A221" t="s">
        <v>1175</v>
      </c>
      <c r="B221" t="s">
        <v>23</v>
      </c>
      <c r="C221" s="24">
        <v>43612</v>
      </c>
      <c r="D221" t="s">
        <v>1215</v>
      </c>
      <c r="E221">
        <v>102</v>
      </c>
    </row>
    <row r="222" spans="1:5" x14ac:dyDescent="0.4">
      <c r="A222" t="s">
        <v>1175</v>
      </c>
      <c r="B222" t="s">
        <v>23</v>
      </c>
      <c r="C222" s="24">
        <v>43612</v>
      </c>
      <c r="D222" t="s">
        <v>1216</v>
      </c>
      <c r="E222">
        <v>30</v>
      </c>
    </row>
    <row r="223" spans="1:5" x14ac:dyDescent="0.4">
      <c r="A223" t="s">
        <v>1175</v>
      </c>
      <c r="B223" t="s">
        <v>23</v>
      </c>
      <c r="C223" s="24">
        <v>43612</v>
      </c>
      <c r="D223" t="s">
        <v>1217</v>
      </c>
      <c r="E223">
        <v>298</v>
      </c>
    </row>
    <row r="224" spans="1:5" x14ac:dyDescent="0.4">
      <c r="A224" t="s">
        <v>1175</v>
      </c>
      <c r="B224" t="s">
        <v>23</v>
      </c>
      <c r="C224" s="24">
        <v>43612</v>
      </c>
      <c r="D224" t="s">
        <v>1218</v>
      </c>
      <c r="E224">
        <v>41</v>
      </c>
    </row>
    <row r="225" spans="1:5" x14ac:dyDescent="0.4">
      <c r="A225" t="s">
        <v>1175</v>
      </c>
      <c r="B225" t="s">
        <v>23</v>
      </c>
      <c r="C225" s="24">
        <v>43612</v>
      </c>
      <c r="D225" t="s">
        <v>1218</v>
      </c>
      <c r="E225">
        <v>225</v>
      </c>
    </row>
    <row r="226" spans="1:5" x14ac:dyDescent="0.4">
      <c r="A226" t="s">
        <v>1042</v>
      </c>
      <c r="B226" t="s">
        <v>84</v>
      </c>
      <c r="C226" s="24">
        <v>43610</v>
      </c>
      <c r="D226" t="s">
        <v>1215</v>
      </c>
      <c r="E226">
        <v>102</v>
      </c>
    </row>
    <row r="227" spans="1:5" x14ac:dyDescent="0.4">
      <c r="A227" t="s">
        <v>1042</v>
      </c>
      <c r="B227" t="s">
        <v>84</v>
      </c>
      <c r="C227" s="24">
        <v>43610</v>
      </c>
      <c r="D227" t="s">
        <v>1218</v>
      </c>
      <c r="E227">
        <v>61</v>
      </c>
    </row>
    <row r="228" spans="1:5" x14ac:dyDescent="0.4">
      <c r="A228" t="s">
        <v>1042</v>
      </c>
      <c r="B228" t="s">
        <v>84</v>
      </c>
      <c r="C228" s="24">
        <v>43610</v>
      </c>
      <c r="D228" t="s">
        <v>1218</v>
      </c>
      <c r="E228">
        <v>82</v>
      </c>
    </row>
    <row r="229" spans="1:5" x14ac:dyDescent="0.4">
      <c r="A229" t="s">
        <v>1042</v>
      </c>
      <c r="B229" t="s">
        <v>84</v>
      </c>
      <c r="C229" s="24">
        <v>43610</v>
      </c>
      <c r="D229" t="s">
        <v>1220</v>
      </c>
      <c r="E229">
        <v>194</v>
      </c>
    </row>
    <row r="230" spans="1:5" x14ac:dyDescent="0.4">
      <c r="A230" t="s">
        <v>1042</v>
      </c>
      <c r="B230" t="s">
        <v>84</v>
      </c>
      <c r="C230" s="24">
        <v>43610</v>
      </c>
      <c r="D230" t="s">
        <v>1218</v>
      </c>
      <c r="E230">
        <v>61</v>
      </c>
    </row>
    <row r="231" spans="1:5" x14ac:dyDescent="0.4">
      <c r="A231" t="s">
        <v>584</v>
      </c>
      <c r="B231" t="s">
        <v>35</v>
      </c>
      <c r="C231" s="24">
        <v>43609</v>
      </c>
      <c r="D231" t="s">
        <v>1218</v>
      </c>
      <c r="E231">
        <v>108</v>
      </c>
    </row>
    <row r="232" spans="1:5" x14ac:dyDescent="0.4">
      <c r="A232" t="s">
        <v>584</v>
      </c>
      <c r="B232" t="s">
        <v>35</v>
      </c>
      <c r="C232" s="24">
        <v>43609</v>
      </c>
      <c r="D232" t="s">
        <v>1218</v>
      </c>
      <c r="E232">
        <v>41</v>
      </c>
    </row>
    <row r="233" spans="1:5" x14ac:dyDescent="0.4">
      <c r="A233" t="s">
        <v>584</v>
      </c>
      <c r="B233" t="s">
        <v>35</v>
      </c>
      <c r="C233" s="24">
        <v>43609</v>
      </c>
      <c r="D233" t="s">
        <v>1219</v>
      </c>
      <c r="E233">
        <v>390</v>
      </c>
    </row>
    <row r="234" spans="1:5" x14ac:dyDescent="0.4">
      <c r="A234" t="s">
        <v>1084</v>
      </c>
      <c r="B234" t="s">
        <v>35</v>
      </c>
      <c r="C234" s="24">
        <v>43610</v>
      </c>
      <c r="D234" t="s">
        <v>1219</v>
      </c>
      <c r="E234">
        <v>302</v>
      </c>
    </row>
    <row r="235" spans="1:5" x14ac:dyDescent="0.4">
      <c r="A235" t="s">
        <v>1084</v>
      </c>
      <c r="B235" t="s">
        <v>35</v>
      </c>
      <c r="C235" s="24">
        <v>43610</v>
      </c>
      <c r="D235" t="s">
        <v>1218</v>
      </c>
      <c r="E235">
        <v>85</v>
      </c>
    </row>
    <row r="236" spans="1:5" x14ac:dyDescent="0.4">
      <c r="A236" t="s">
        <v>1157</v>
      </c>
      <c r="B236" t="s">
        <v>35</v>
      </c>
      <c r="C236" s="24">
        <v>43612</v>
      </c>
      <c r="D236" t="s">
        <v>1218</v>
      </c>
      <c r="E236">
        <v>108</v>
      </c>
    </row>
    <row r="237" spans="1:5" x14ac:dyDescent="0.4">
      <c r="A237" t="s">
        <v>1157</v>
      </c>
      <c r="B237" t="s">
        <v>35</v>
      </c>
      <c r="C237" s="24">
        <v>43612</v>
      </c>
      <c r="D237" t="s">
        <v>1219</v>
      </c>
      <c r="E237">
        <v>424</v>
      </c>
    </row>
    <row r="238" spans="1:5" x14ac:dyDescent="0.4">
      <c r="A238" t="s">
        <v>1050</v>
      </c>
      <c r="B238" t="s">
        <v>21</v>
      </c>
      <c r="C238" s="24">
        <v>43610</v>
      </c>
      <c r="D238" t="s">
        <v>1218</v>
      </c>
      <c r="E238">
        <v>41</v>
      </c>
    </row>
    <row r="239" spans="1:5" x14ac:dyDescent="0.4">
      <c r="A239" t="s">
        <v>1050</v>
      </c>
      <c r="B239" t="s">
        <v>21</v>
      </c>
      <c r="C239" s="24">
        <v>43610</v>
      </c>
      <c r="D239" t="s">
        <v>1219</v>
      </c>
      <c r="E239">
        <v>370</v>
      </c>
    </row>
    <row r="240" spans="1:5" x14ac:dyDescent="0.4">
      <c r="A240" t="s">
        <v>1136</v>
      </c>
      <c r="B240" t="s">
        <v>21</v>
      </c>
      <c r="C240" s="24">
        <v>43611</v>
      </c>
      <c r="D240" t="s">
        <v>1215</v>
      </c>
      <c r="E240">
        <v>133</v>
      </c>
    </row>
    <row r="241" spans="1:5" x14ac:dyDescent="0.4">
      <c r="A241" t="s">
        <v>1136</v>
      </c>
      <c r="B241" t="s">
        <v>21</v>
      </c>
      <c r="C241" s="24">
        <v>43611</v>
      </c>
      <c r="D241" t="s">
        <v>1217</v>
      </c>
      <c r="E241">
        <v>172</v>
      </c>
    </row>
    <row r="242" spans="1:5" x14ac:dyDescent="0.4">
      <c r="A242" t="s">
        <v>1136</v>
      </c>
      <c r="B242" t="s">
        <v>21</v>
      </c>
      <c r="C242" s="24">
        <v>43611</v>
      </c>
      <c r="D242" t="s">
        <v>1217</v>
      </c>
      <c r="E242">
        <v>298</v>
      </c>
    </row>
    <row r="243" spans="1:5" x14ac:dyDescent="0.4">
      <c r="A243" t="s">
        <v>1178</v>
      </c>
      <c r="B243" t="s">
        <v>21</v>
      </c>
      <c r="C243" s="24">
        <v>43612</v>
      </c>
      <c r="D243" t="s">
        <v>1215</v>
      </c>
      <c r="E243">
        <v>102</v>
      </c>
    </row>
    <row r="244" spans="1:5" x14ac:dyDescent="0.4">
      <c r="A244" t="s">
        <v>1178</v>
      </c>
      <c r="B244" t="s">
        <v>21</v>
      </c>
      <c r="C244" s="24">
        <v>43612</v>
      </c>
      <c r="D244" t="s">
        <v>1217</v>
      </c>
      <c r="E244">
        <v>298</v>
      </c>
    </row>
    <row r="245" spans="1:5" x14ac:dyDescent="0.4">
      <c r="A245" t="s">
        <v>1178</v>
      </c>
      <c r="B245" t="s">
        <v>21</v>
      </c>
      <c r="C245" s="24">
        <v>43612</v>
      </c>
      <c r="D245" t="s">
        <v>1216</v>
      </c>
      <c r="E245">
        <v>30</v>
      </c>
    </row>
    <row r="246" spans="1:5" x14ac:dyDescent="0.4">
      <c r="A246" t="s">
        <v>1178</v>
      </c>
      <c r="B246" t="s">
        <v>21</v>
      </c>
      <c r="C246" s="24">
        <v>43612</v>
      </c>
      <c r="D246" t="s">
        <v>1218</v>
      </c>
      <c r="E246">
        <v>41</v>
      </c>
    </row>
    <row r="247" spans="1:5" x14ac:dyDescent="0.4">
      <c r="A247" t="s">
        <v>1180</v>
      </c>
      <c r="B247" t="s">
        <v>21</v>
      </c>
      <c r="C247" s="24">
        <v>43613</v>
      </c>
      <c r="D247" t="s">
        <v>1215</v>
      </c>
      <c r="E247">
        <v>102</v>
      </c>
    </row>
    <row r="248" spans="1:5" x14ac:dyDescent="0.4">
      <c r="A248" t="s">
        <v>1180</v>
      </c>
      <c r="B248" t="s">
        <v>21</v>
      </c>
      <c r="C248" s="24">
        <v>43613</v>
      </c>
      <c r="D248" t="s">
        <v>1217</v>
      </c>
      <c r="E248">
        <v>298</v>
      </c>
    </row>
    <row r="249" spans="1:5" x14ac:dyDescent="0.4">
      <c r="A249" t="s">
        <v>1180</v>
      </c>
      <c r="B249" t="s">
        <v>21</v>
      </c>
      <c r="C249" s="24">
        <v>43613</v>
      </c>
      <c r="D249" t="s">
        <v>1217</v>
      </c>
      <c r="E249">
        <v>172</v>
      </c>
    </row>
    <row r="250" spans="1:5" x14ac:dyDescent="0.4">
      <c r="A250" t="s">
        <v>1013</v>
      </c>
      <c r="B250" t="s">
        <v>29</v>
      </c>
      <c r="C250" s="24">
        <v>43609</v>
      </c>
      <c r="D250" t="s">
        <v>1220</v>
      </c>
      <c r="E250">
        <v>194</v>
      </c>
    </row>
    <row r="251" spans="1:5" x14ac:dyDescent="0.4">
      <c r="A251" t="s">
        <v>1013</v>
      </c>
      <c r="B251" t="s">
        <v>29</v>
      </c>
      <c r="C251" s="24">
        <v>43609</v>
      </c>
      <c r="D251" t="s">
        <v>1218</v>
      </c>
      <c r="E251">
        <v>82</v>
      </c>
    </row>
    <row r="252" spans="1:5" x14ac:dyDescent="0.4">
      <c r="A252" t="s">
        <v>1068</v>
      </c>
      <c r="B252" t="s">
        <v>29</v>
      </c>
      <c r="C252" s="24">
        <v>43610</v>
      </c>
      <c r="D252" t="s">
        <v>1219</v>
      </c>
      <c r="E252">
        <v>302</v>
      </c>
    </row>
    <row r="253" spans="1:5" x14ac:dyDescent="0.4">
      <c r="A253" t="s">
        <v>1120</v>
      </c>
      <c r="B253" t="s">
        <v>29</v>
      </c>
      <c r="C253" s="24">
        <v>43611</v>
      </c>
      <c r="D253" t="s">
        <v>1219</v>
      </c>
      <c r="E253">
        <v>302</v>
      </c>
    </row>
    <row r="254" spans="1:5" x14ac:dyDescent="0.4">
      <c r="A254" t="s">
        <v>1120</v>
      </c>
      <c r="B254" t="s">
        <v>29</v>
      </c>
      <c r="C254" s="24">
        <v>43611</v>
      </c>
      <c r="D254" t="s">
        <v>1218</v>
      </c>
      <c r="E254">
        <v>61</v>
      </c>
    </row>
    <row r="255" spans="1:5" x14ac:dyDescent="0.4">
      <c r="A255" t="s">
        <v>1120</v>
      </c>
      <c r="B255" t="s">
        <v>29</v>
      </c>
      <c r="C255" s="24">
        <v>43611</v>
      </c>
      <c r="D255" t="s">
        <v>1218</v>
      </c>
      <c r="E255">
        <v>82</v>
      </c>
    </row>
    <row r="256" spans="1:5" x14ac:dyDescent="0.4">
      <c r="A256" t="s">
        <v>1135</v>
      </c>
      <c r="B256" t="s">
        <v>29</v>
      </c>
      <c r="C256" s="24">
        <v>43611</v>
      </c>
      <c r="D256" t="s">
        <v>1215</v>
      </c>
      <c r="E256">
        <v>82</v>
      </c>
    </row>
    <row r="257" spans="1:5" x14ac:dyDescent="0.4">
      <c r="A257" t="s">
        <v>1135</v>
      </c>
      <c r="B257" t="s">
        <v>29</v>
      </c>
      <c r="C257" s="24">
        <v>43611</v>
      </c>
      <c r="D257" t="s">
        <v>1216</v>
      </c>
      <c r="E257">
        <v>30</v>
      </c>
    </row>
    <row r="258" spans="1:5" x14ac:dyDescent="0.4">
      <c r="A258" t="s">
        <v>1135</v>
      </c>
      <c r="B258" t="s">
        <v>29</v>
      </c>
      <c r="C258" s="24">
        <v>43611</v>
      </c>
      <c r="D258" t="s">
        <v>1217</v>
      </c>
      <c r="E258">
        <v>298</v>
      </c>
    </row>
    <row r="259" spans="1:5" x14ac:dyDescent="0.4">
      <c r="A259" t="s">
        <v>1135</v>
      </c>
      <c r="B259" t="s">
        <v>29</v>
      </c>
      <c r="C259" s="24">
        <v>43611</v>
      </c>
      <c r="D259" t="s">
        <v>1218</v>
      </c>
      <c r="E259">
        <v>82</v>
      </c>
    </row>
    <row r="260" spans="1:5" x14ac:dyDescent="0.4">
      <c r="A260" t="s">
        <v>1040</v>
      </c>
      <c r="B260" t="s">
        <v>79</v>
      </c>
      <c r="C260" s="24">
        <v>43610</v>
      </c>
      <c r="D260" t="s">
        <v>1219</v>
      </c>
      <c r="E260">
        <v>432</v>
      </c>
    </row>
    <row r="261" spans="1:5" x14ac:dyDescent="0.4">
      <c r="A261" t="s">
        <v>1040</v>
      </c>
      <c r="B261" t="s">
        <v>79</v>
      </c>
      <c r="C261" s="24">
        <v>43610</v>
      </c>
      <c r="D261" t="s">
        <v>1220</v>
      </c>
      <c r="E261">
        <v>108</v>
      </c>
    </row>
    <row r="262" spans="1:5" x14ac:dyDescent="0.4">
      <c r="A262" t="s">
        <v>1017</v>
      </c>
      <c r="B262" t="s">
        <v>36</v>
      </c>
      <c r="C262" s="24">
        <v>43609</v>
      </c>
      <c r="D262" t="s">
        <v>1219</v>
      </c>
      <c r="E262">
        <v>151</v>
      </c>
    </row>
    <row r="263" spans="1:5" x14ac:dyDescent="0.4">
      <c r="A263" t="s">
        <v>1017</v>
      </c>
      <c r="B263" t="s">
        <v>36</v>
      </c>
      <c r="C263" s="24">
        <v>43609</v>
      </c>
      <c r="D263" t="s">
        <v>1218</v>
      </c>
      <c r="E263">
        <v>61</v>
      </c>
    </row>
    <row r="264" spans="1:5" x14ac:dyDescent="0.4">
      <c r="A264" t="s">
        <v>1017</v>
      </c>
      <c r="B264" t="s">
        <v>36</v>
      </c>
      <c r="C264" s="24">
        <v>43609</v>
      </c>
      <c r="D264" t="s">
        <v>1220</v>
      </c>
      <c r="E264">
        <v>108</v>
      </c>
    </row>
    <row r="265" spans="1:5" x14ac:dyDescent="0.4">
      <c r="A265" t="s">
        <v>1017</v>
      </c>
      <c r="B265" t="s">
        <v>36</v>
      </c>
      <c r="C265" s="24">
        <v>43609</v>
      </c>
      <c r="D265" t="s">
        <v>1218</v>
      </c>
      <c r="E265">
        <v>82</v>
      </c>
    </row>
    <row r="266" spans="1:5" x14ac:dyDescent="0.4">
      <c r="A266" t="s">
        <v>1017</v>
      </c>
      <c r="B266" t="s">
        <v>36</v>
      </c>
      <c r="C266" s="24">
        <v>43609</v>
      </c>
      <c r="D266" t="s">
        <v>1218</v>
      </c>
      <c r="E266">
        <v>61</v>
      </c>
    </row>
    <row r="267" spans="1:5" x14ac:dyDescent="0.4">
      <c r="A267" t="s">
        <v>1115</v>
      </c>
      <c r="B267" t="s">
        <v>36</v>
      </c>
      <c r="C267" s="24">
        <v>43611</v>
      </c>
      <c r="D267" t="s">
        <v>1219</v>
      </c>
      <c r="E267">
        <v>151</v>
      </c>
    </row>
    <row r="268" spans="1:5" x14ac:dyDescent="0.4">
      <c r="A268" t="s">
        <v>1115</v>
      </c>
      <c r="B268" t="s">
        <v>36</v>
      </c>
      <c r="C268" s="24">
        <v>43611</v>
      </c>
      <c r="D268" t="s">
        <v>1220</v>
      </c>
      <c r="E268">
        <v>108</v>
      </c>
    </row>
    <row r="269" spans="1:5" x14ac:dyDescent="0.4">
      <c r="A269" t="s">
        <v>1115</v>
      </c>
      <c r="B269" t="s">
        <v>36</v>
      </c>
      <c r="C269" s="24">
        <v>43611</v>
      </c>
      <c r="D269" t="s">
        <v>1218</v>
      </c>
      <c r="E269">
        <v>82</v>
      </c>
    </row>
    <row r="270" spans="1:5" x14ac:dyDescent="0.4">
      <c r="A270" t="s">
        <v>1115</v>
      </c>
      <c r="B270" t="s">
        <v>36</v>
      </c>
      <c r="C270" s="24">
        <v>43611</v>
      </c>
      <c r="D270" t="s">
        <v>1218</v>
      </c>
      <c r="E270">
        <v>61</v>
      </c>
    </row>
    <row r="271" spans="1:5" x14ac:dyDescent="0.4">
      <c r="A271" t="s">
        <v>1115</v>
      </c>
      <c r="B271" t="s">
        <v>36</v>
      </c>
      <c r="C271" s="24">
        <v>43611</v>
      </c>
      <c r="D271" t="s">
        <v>1218</v>
      </c>
      <c r="E271">
        <v>61</v>
      </c>
    </row>
    <row r="272" spans="1:5" x14ac:dyDescent="0.4">
      <c r="A272" t="s">
        <v>1193</v>
      </c>
      <c r="B272" t="s">
        <v>36</v>
      </c>
      <c r="C272" s="24">
        <v>43613</v>
      </c>
      <c r="D272" t="s">
        <v>1219</v>
      </c>
      <c r="E272">
        <v>151</v>
      </c>
    </row>
    <row r="273" spans="1:5" x14ac:dyDescent="0.4">
      <c r="A273" t="s">
        <v>1193</v>
      </c>
      <c r="B273" t="s">
        <v>36</v>
      </c>
      <c r="C273" s="24">
        <v>43613</v>
      </c>
      <c r="D273" t="s">
        <v>1217</v>
      </c>
      <c r="E273">
        <v>257</v>
      </c>
    </row>
    <row r="274" spans="1:5" x14ac:dyDescent="0.4">
      <c r="A274" t="s">
        <v>1194</v>
      </c>
      <c r="B274" t="s">
        <v>36</v>
      </c>
      <c r="C274" s="24">
        <v>43613</v>
      </c>
      <c r="D274" t="s">
        <v>1220</v>
      </c>
      <c r="E274">
        <v>75</v>
      </c>
    </row>
    <row r="275" spans="1:5" x14ac:dyDescent="0.4">
      <c r="A275" t="s">
        <v>965</v>
      </c>
      <c r="B275" t="s">
        <v>22</v>
      </c>
      <c r="C275" s="24">
        <v>43609</v>
      </c>
      <c r="D275" t="s">
        <v>1220</v>
      </c>
      <c r="E275">
        <v>108</v>
      </c>
    </row>
    <row r="276" spans="1:5" x14ac:dyDescent="0.4">
      <c r="A276" t="s">
        <v>1023</v>
      </c>
      <c r="B276" t="s">
        <v>22</v>
      </c>
      <c r="C276" s="24">
        <v>43609</v>
      </c>
      <c r="D276" t="s">
        <v>1219</v>
      </c>
      <c r="E276">
        <v>390</v>
      </c>
    </row>
    <row r="277" spans="1:5" x14ac:dyDescent="0.4">
      <c r="A277" t="s">
        <v>1044</v>
      </c>
      <c r="B277" t="s">
        <v>22</v>
      </c>
      <c r="C277" s="24">
        <v>43610</v>
      </c>
      <c r="D277" t="s">
        <v>1216</v>
      </c>
      <c r="E277">
        <v>30</v>
      </c>
    </row>
    <row r="278" spans="1:5" x14ac:dyDescent="0.4">
      <c r="A278" t="s">
        <v>1044</v>
      </c>
      <c r="B278" t="s">
        <v>22</v>
      </c>
      <c r="C278" s="24">
        <v>43610</v>
      </c>
      <c r="D278" t="s">
        <v>1220</v>
      </c>
      <c r="E278">
        <v>108</v>
      </c>
    </row>
    <row r="279" spans="1:5" x14ac:dyDescent="0.4">
      <c r="A279" t="s">
        <v>1044</v>
      </c>
      <c r="B279" t="s">
        <v>22</v>
      </c>
      <c r="C279" s="24">
        <v>43610</v>
      </c>
      <c r="D279" t="s">
        <v>1219</v>
      </c>
      <c r="E279">
        <v>370</v>
      </c>
    </row>
    <row r="280" spans="1:5" x14ac:dyDescent="0.4">
      <c r="A280" t="s">
        <v>1096</v>
      </c>
      <c r="B280" t="s">
        <v>22</v>
      </c>
      <c r="C280" s="24">
        <v>43611</v>
      </c>
      <c r="D280" t="s">
        <v>1216</v>
      </c>
      <c r="E280">
        <v>30</v>
      </c>
    </row>
    <row r="281" spans="1:5" x14ac:dyDescent="0.4">
      <c r="A281" t="s">
        <v>1096</v>
      </c>
      <c r="B281" t="s">
        <v>22</v>
      </c>
      <c r="C281" s="24">
        <v>43611</v>
      </c>
      <c r="D281" t="s">
        <v>1215</v>
      </c>
      <c r="E281">
        <v>82</v>
      </c>
    </row>
    <row r="282" spans="1:5" x14ac:dyDescent="0.4">
      <c r="A282" t="s">
        <v>1096</v>
      </c>
      <c r="B282" t="s">
        <v>22</v>
      </c>
      <c r="C282" s="24">
        <v>43611</v>
      </c>
      <c r="D282" t="s">
        <v>1217</v>
      </c>
      <c r="E282">
        <v>172</v>
      </c>
    </row>
    <row r="283" spans="1:5" x14ac:dyDescent="0.4">
      <c r="A283" t="s">
        <v>1096</v>
      </c>
      <c r="B283" t="s">
        <v>22</v>
      </c>
      <c r="C283" s="24">
        <v>43611</v>
      </c>
      <c r="D283" t="s">
        <v>1220</v>
      </c>
      <c r="E283">
        <v>108</v>
      </c>
    </row>
    <row r="284" spans="1:5" x14ac:dyDescent="0.4">
      <c r="A284" t="s">
        <v>1096</v>
      </c>
      <c r="B284" t="s">
        <v>22</v>
      </c>
      <c r="C284" s="24">
        <v>43611</v>
      </c>
      <c r="D284" t="s">
        <v>1218</v>
      </c>
      <c r="E284">
        <v>41</v>
      </c>
    </row>
    <row r="285" spans="1:5" x14ac:dyDescent="0.4">
      <c r="A285" t="s">
        <v>1096</v>
      </c>
      <c r="B285" t="s">
        <v>22</v>
      </c>
      <c r="C285" s="24">
        <v>43611</v>
      </c>
      <c r="D285" t="s">
        <v>1218</v>
      </c>
      <c r="E285">
        <v>61</v>
      </c>
    </row>
    <row r="286" spans="1:5" x14ac:dyDescent="0.4">
      <c r="A286" t="s">
        <v>1173</v>
      </c>
      <c r="B286" t="s">
        <v>22</v>
      </c>
      <c r="C286" s="24">
        <v>43612</v>
      </c>
      <c r="D286" t="s">
        <v>1219</v>
      </c>
      <c r="E286">
        <v>432</v>
      </c>
    </row>
    <row r="287" spans="1:5" x14ac:dyDescent="0.4">
      <c r="A287" t="s">
        <v>1173</v>
      </c>
      <c r="B287" t="s">
        <v>22</v>
      </c>
      <c r="C287" s="24">
        <v>43612</v>
      </c>
      <c r="D287" t="s">
        <v>1220</v>
      </c>
      <c r="E287">
        <v>108</v>
      </c>
    </row>
    <row r="288" spans="1:5" x14ac:dyDescent="0.4">
      <c r="A288" t="s">
        <v>1054</v>
      </c>
      <c r="B288" t="s">
        <v>34</v>
      </c>
      <c r="C288" s="24">
        <v>43610</v>
      </c>
      <c r="D288" t="s">
        <v>1217</v>
      </c>
      <c r="E288">
        <v>257</v>
      </c>
    </row>
    <row r="289" spans="1:5" x14ac:dyDescent="0.4">
      <c r="A289" t="s">
        <v>1054</v>
      </c>
      <c r="B289" t="s">
        <v>34</v>
      </c>
      <c r="C289" s="24">
        <v>43610</v>
      </c>
      <c r="D289" t="s">
        <v>1215</v>
      </c>
      <c r="E289">
        <v>183</v>
      </c>
    </row>
    <row r="290" spans="1:5" x14ac:dyDescent="0.4">
      <c r="A290" t="s">
        <v>1105</v>
      </c>
      <c r="B290" t="s">
        <v>34</v>
      </c>
      <c r="C290" s="24">
        <v>43611</v>
      </c>
      <c r="D290" t="s">
        <v>1216</v>
      </c>
      <c r="E290">
        <v>30</v>
      </c>
    </row>
    <row r="291" spans="1:5" x14ac:dyDescent="0.4">
      <c r="A291" t="s">
        <v>1105</v>
      </c>
      <c r="B291" t="s">
        <v>34</v>
      </c>
      <c r="C291" s="24">
        <v>43611</v>
      </c>
      <c r="D291" t="s">
        <v>1215</v>
      </c>
      <c r="E291">
        <v>183</v>
      </c>
    </row>
    <row r="292" spans="1:5" x14ac:dyDescent="0.4">
      <c r="A292" t="s">
        <v>1105</v>
      </c>
      <c r="B292" t="s">
        <v>34</v>
      </c>
      <c r="C292" s="24">
        <v>43611</v>
      </c>
      <c r="D292" t="s">
        <v>1217</v>
      </c>
      <c r="E292">
        <v>257</v>
      </c>
    </row>
    <row r="293" spans="1:5" x14ac:dyDescent="0.4">
      <c r="A293" t="s">
        <v>1105</v>
      </c>
      <c r="B293" t="s">
        <v>34</v>
      </c>
      <c r="C293" s="24">
        <v>43611</v>
      </c>
      <c r="D293" t="s">
        <v>1218</v>
      </c>
      <c r="E293">
        <v>61</v>
      </c>
    </row>
    <row r="294" spans="1:5" x14ac:dyDescent="0.4">
      <c r="A294" t="s">
        <v>1199</v>
      </c>
      <c r="B294" t="s">
        <v>34</v>
      </c>
      <c r="C294" s="24">
        <v>43613</v>
      </c>
      <c r="D294" t="s">
        <v>1215</v>
      </c>
      <c r="E294">
        <v>183</v>
      </c>
    </row>
    <row r="295" spans="1:5" x14ac:dyDescent="0.4">
      <c r="A295" t="s">
        <v>1199</v>
      </c>
      <c r="B295" t="s">
        <v>34</v>
      </c>
      <c r="C295" s="24">
        <v>43613</v>
      </c>
      <c r="D295" t="s">
        <v>1216</v>
      </c>
      <c r="E295">
        <v>30</v>
      </c>
    </row>
    <row r="296" spans="1:5" x14ac:dyDescent="0.4">
      <c r="A296" t="s">
        <v>1199</v>
      </c>
      <c r="B296" t="s">
        <v>34</v>
      </c>
      <c r="C296" s="24">
        <v>43613</v>
      </c>
      <c r="D296" t="s">
        <v>1217</v>
      </c>
      <c r="E296">
        <v>172</v>
      </c>
    </row>
    <row r="297" spans="1:5" x14ac:dyDescent="0.4">
      <c r="A297" t="s">
        <v>1199</v>
      </c>
      <c r="B297" t="s">
        <v>34</v>
      </c>
      <c r="C297" s="24">
        <v>43613</v>
      </c>
      <c r="D297" t="s">
        <v>1220</v>
      </c>
      <c r="E297">
        <v>108</v>
      </c>
    </row>
    <row r="298" spans="1:5" x14ac:dyDescent="0.4">
      <c r="A298" t="s">
        <v>1088</v>
      </c>
      <c r="B298" t="s">
        <v>71</v>
      </c>
      <c r="C298" s="24">
        <v>43611</v>
      </c>
      <c r="D298" t="s">
        <v>1219</v>
      </c>
      <c r="E298">
        <v>370</v>
      </c>
    </row>
    <row r="299" spans="1:5" x14ac:dyDescent="0.4">
      <c r="A299" t="s">
        <v>1088</v>
      </c>
      <c r="B299" t="s">
        <v>71</v>
      </c>
      <c r="C299" s="24">
        <v>43611</v>
      </c>
      <c r="D299" t="s">
        <v>1217</v>
      </c>
      <c r="E299">
        <v>298</v>
      </c>
    </row>
    <row r="300" spans="1:5" x14ac:dyDescent="0.4">
      <c r="A300" t="s">
        <v>1045</v>
      </c>
      <c r="B300" t="s">
        <v>50</v>
      </c>
      <c r="C300" s="24">
        <v>43610</v>
      </c>
      <c r="D300" t="s">
        <v>1215</v>
      </c>
      <c r="E300">
        <v>102</v>
      </c>
    </row>
    <row r="301" spans="1:5" x14ac:dyDescent="0.4">
      <c r="A301" t="s">
        <v>1045</v>
      </c>
      <c r="B301" t="s">
        <v>50</v>
      </c>
      <c r="C301" s="24">
        <v>43610</v>
      </c>
      <c r="D301" t="s">
        <v>1218</v>
      </c>
      <c r="E301">
        <v>61</v>
      </c>
    </row>
    <row r="302" spans="1:5" x14ac:dyDescent="0.4">
      <c r="A302" t="s">
        <v>1045</v>
      </c>
      <c r="B302" t="s">
        <v>50</v>
      </c>
      <c r="C302" s="24">
        <v>43610</v>
      </c>
      <c r="D302" t="s">
        <v>1217</v>
      </c>
      <c r="E302">
        <v>172</v>
      </c>
    </row>
    <row r="303" spans="1:5" x14ac:dyDescent="0.4">
      <c r="A303" t="s">
        <v>1064</v>
      </c>
      <c r="B303" t="s">
        <v>50</v>
      </c>
      <c r="C303" s="24">
        <v>43610</v>
      </c>
      <c r="D303" t="s">
        <v>1219</v>
      </c>
      <c r="E303">
        <v>280</v>
      </c>
    </row>
    <row r="304" spans="1:5" x14ac:dyDescent="0.4">
      <c r="A304" t="s">
        <v>1064</v>
      </c>
      <c r="B304" t="s">
        <v>50</v>
      </c>
      <c r="C304" s="24">
        <v>43610</v>
      </c>
      <c r="D304" t="s">
        <v>1219</v>
      </c>
      <c r="E304">
        <v>345</v>
      </c>
    </row>
    <row r="305" spans="1:5" x14ac:dyDescent="0.4">
      <c r="A305" t="s">
        <v>1090</v>
      </c>
      <c r="B305" t="s">
        <v>37</v>
      </c>
      <c r="C305" s="24">
        <v>43611</v>
      </c>
      <c r="D305" t="s">
        <v>1219</v>
      </c>
      <c r="E305">
        <v>334</v>
      </c>
    </row>
    <row r="306" spans="1:5" x14ac:dyDescent="0.4">
      <c r="A306" t="s">
        <v>1187</v>
      </c>
      <c r="B306" t="s">
        <v>37</v>
      </c>
      <c r="C306" s="24">
        <v>43613</v>
      </c>
      <c r="D306" t="s">
        <v>1215</v>
      </c>
      <c r="E306">
        <v>102</v>
      </c>
    </row>
    <row r="307" spans="1:5" x14ac:dyDescent="0.4">
      <c r="A307" t="s">
        <v>1187</v>
      </c>
      <c r="B307" t="s">
        <v>37</v>
      </c>
      <c r="C307" s="24">
        <v>43613</v>
      </c>
      <c r="D307" t="s">
        <v>1216</v>
      </c>
      <c r="E307">
        <v>30</v>
      </c>
    </row>
    <row r="308" spans="1:5" x14ac:dyDescent="0.4">
      <c r="A308" t="s">
        <v>1187</v>
      </c>
      <c r="B308" t="s">
        <v>37</v>
      </c>
      <c r="C308" s="24">
        <v>43613</v>
      </c>
      <c r="D308" t="s">
        <v>1217</v>
      </c>
      <c r="E308">
        <v>172</v>
      </c>
    </row>
    <row r="309" spans="1:5" x14ac:dyDescent="0.4">
      <c r="A309" t="s">
        <v>1187</v>
      </c>
      <c r="B309" t="s">
        <v>37</v>
      </c>
      <c r="C309" s="24">
        <v>43613</v>
      </c>
      <c r="D309" t="s">
        <v>1219</v>
      </c>
      <c r="E309">
        <v>151</v>
      </c>
    </row>
    <row r="310" spans="1:5" x14ac:dyDescent="0.4">
      <c r="A310" t="s">
        <v>1187</v>
      </c>
      <c r="B310" t="s">
        <v>37</v>
      </c>
      <c r="C310" s="24">
        <v>43613</v>
      </c>
      <c r="D310" t="s">
        <v>1215</v>
      </c>
      <c r="E310">
        <v>102</v>
      </c>
    </row>
    <row r="311" spans="1:5" x14ac:dyDescent="0.4">
      <c r="A311" t="s">
        <v>1187</v>
      </c>
      <c r="B311" t="s">
        <v>37</v>
      </c>
      <c r="C311" s="24">
        <v>43613</v>
      </c>
      <c r="D311" t="s">
        <v>1216</v>
      </c>
      <c r="E311">
        <v>30</v>
      </c>
    </row>
    <row r="312" spans="1:5" x14ac:dyDescent="0.4">
      <c r="A312" t="s">
        <v>1187</v>
      </c>
      <c r="B312" t="s">
        <v>37</v>
      </c>
      <c r="C312" s="24">
        <v>43613</v>
      </c>
      <c r="D312" t="s">
        <v>1219</v>
      </c>
      <c r="E312">
        <v>151</v>
      </c>
    </row>
    <row r="313" spans="1:5" x14ac:dyDescent="0.4">
      <c r="A313" t="s">
        <v>1187</v>
      </c>
      <c r="B313" t="s">
        <v>37</v>
      </c>
      <c r="C313" s="24">
        <v>43613</v>
      </c>
      <c r="D313" t="s">
        <v>1217</v>
      </c>
      <c r="E313">
        <v>257</v>
      </c>
    </row>
    <row r="314" spans="1:5" x14ac:dyDescent="0.4">
      <c r="A314" t="s">
        <v>1026</v>
      </c>
      <c r="B314" t="s">
        <v>40</v>
      </c>
      <c r="C314" s="24">
        <v>43609</v>
      </c>
      <c r="D314" t="s">
        <v>1219</v>
      </c>
      <c r="E314">
        <v>370</v>
      </c>
    </row>
    <row r="315" spans="1:5" x14ac:dyDescent="0.4">
      <c r="A315" t="s">
        <v>1146</v>
      </c>
      <c r="B315" t="s">
        <v>40</v>
      </c>
      <c r="C315" s="24">
        <v>43612</v>
      </c>
      <c r="D315" t="s">
        <v>1215</v>
      </c>
      <c r="E315">
        <v>82</v>
      </c>
    </row>
    <row r="316" spans="1:5" x14ac:dyDescent="0.4">
      <c r="A316" t="s">
        <v>1146</v>
      </c>
      <c r="B316" t="s">
        <v>40</v>
      </c>
      <c r="C316" s="24">
        <v>43612</v>
      </c>
      <c r="D316" t="s">
        <v>1217</v>
      </c>
      <c r="E316">
        <v>257</v>
      </c>
    </row>
    <row r="317" spans="1:5" x14ac:dyDescent="0.4">
      <c r="A317" t="s">
        <v>1146</v>
      </c>
      <c r="B317" t="s">
        <v>40</v>
      </c>
      <c r="C317" s="24">
        <v>43612</v>
      </c>
      <c r="D317" t="s">
        <v>1218</v>
      </c>
      <c r="E317">
        <v>61</v>
      </c>
    </row>
    <row r="318" spans="1:5" x14ac:dyDescent="0.4">
      <c r="A318" t="s">
        <v>1146</v>
      </c>
      <c r="B318" t="s">
        <v>40</v>
      </c>
      <c r="C318" s="24">
        <v>43612</v>
      </c>
      <c r="D318" t="s">
        <v>1218</v>
      </c>
      <c r="E318">
        <v>61</v>
      </c>
    </row>
    <row r="319" spans="1:5" x14ac:dyDescent="0.4">
      <c r="A319" t="s">
        <v>1201</v>
      </c>
      <c r="B319" t="s">
        <v>40</v>
      </c>
      <c r="C319" s="24">
        <v>43613</v>
      </c>
      <c r="D319" t="s">
        <v>1215</v>
      </c>
      <c r="E319">
        <v>82</v>
      </c>
    </row>
    <row r="320" spans="1:5" x14ac:dyDescent="0.4">
      <c r="A320" t="s">
        <v>1201</v>
      </c>
      <c r="B320" t="s">
        <v>40</v>
      </c>
      <c r="C320" s="24">
        <v>43613</v>
      </c>
      <c r="D320" t="s">
        <v>1216</v>
      </c>
      <c r="E320">
        <v>30</v>
      </c>
    </row>
    <row r="321" spans="1:5" x14ac:dyDescent="0.4">
      <c r="A321" t="s">
        <v>1201</v>
      </c>
      <c r="B321" t="s">
        <v>40</v>
      </c>
      <c r="C321" s="24">
        <v>43613</v>
      </c>
      <c r="D321" t="s">
        <v>1217</v>
      </c>
      <c r="E321">
        <v>172</v>
      </c>
    </row>
    <row r="322" spans="1:5" x14ac:dyDescent="0.4">
      <c r="A322" t="s">
        <v>1201</v>
      </c>
      <c r="B322" t="s">
        <v>40</v>
      </c>
      <c r="C322" s="24">
        <v>43613</v>
      </c>
      <c r="D322" t="s">
        <v>1218</v>
      </c>
      <c r="E322">
        <v>108</v>
      </c>
    </row>
    <row r="323" spans="1:5" x14ac:dyDescent="0.4">
      <c r="A323" t="s">
        <v>1201</v>
      </c>
      <c r="B323" t="s">
        <v>40</v>
      </c>
      <c r="C323" s="24">
        <v>43613</v>
      </c>
      <c r="D323" t="s">
        <v>1218</v>
      </c>
      <c r="E323">
        <v>61</v>
      </c>
    </row>
    <row r="324" spans="1:5" x14ac:dyDescent="0.4">
      <c r="A324" t="s">
        <v>1130</v>
      </c>
      <c r="B324" t="s">
        <v>107</v>
      </c>
      <c r="C324" s="24">
        <v>43611</v>
      </c>
      <c r="D324" t="s">
        <v>1219</v>
      </c>
      <c r="E324">
        <v>345</v>
      </c>
    </row>
    <row r="325" spans="1:5" x14ac:dyDescent="0.4">
      <c r="A325" t="s">
        <v>1134</v>
      </c>
      <c r="B325" t="s">
        <v>54</v>
      </c>
      <c r="C325" s="24">
        <v>43611</v>
      </c>
      <c r="D325" t="s">
        <v>1218</v>
      </c>
      <c r="E325">
        <v>139</v>
      </c>
    </row>
    <row r="326" spans="1:5" x14ac:dyDescent="0.4">
      <c r="A326" t="s">
        <v>1134</v>
      </c>
      <c r="B326" t="s">
        <v>54</v>
      </c>
      <c r="C326" s="24">
        <v>43611</v>
      </c>
      <c r="D326" t="s">
        <v>1219</v>
      </c>
      <c r="E326">
        <v>334</v>
      </c>
    </row>
    <row r="327" spans="1:5" x14ac:dyDescent="0.4">
      <c r="A327" t="s">
        <v>1150</v>
      </c>
      <c r="B327" t="s">
        <v>54</v>
      </c>
      <c r="C327" s="24">
        <v>43612</v>
      </c>
      <c r="D327" t="s">
        <v>1219</v>
      </c>
      <c r="E327">
        <v>424</v>
      </c>
    </row>
    <row r="328" spans="1:5" x14ac:dyDescent="0.4">
      <c r="A328" t="s">
        <v>1055</v>
      </c>
      <c r="B328" t="s">
        <v>20</v>
      </c>
      <c r="C328" s="24">
        <v>43610</v>
      </c>
      <c r="D328" t="s">
        <v>1220</v>
      </c>
      <c r="E328">
        <v>194</v>
      </c>
    </row>
    <row r="329" spans="1:5" x14ac:dyDescent="0.4">
      <c r="A329" t="s">
        <v>1055</v>
      </c>
      <c r="B329" t="s">
        <v>20</v>
      </c>
      <c r="C329" s="24">
        <v>43610</v>
      </c>
      <c r="D329" t="s">
        <v>1220</v>
      </c>
      <c r="E329">
        <v>75</v>
      </c>
    </row>
    <row r="330" spans="1:5" x14ac:dyDescent="0.4">
      <c r="A330" t="s">
        <v>1101</v>
      </c>
      <c r="B330" t="s">
        <v>20</v>
      </c>
      <c r="C330" s="24">
        <v>43611</v>
      </c>
      <c r="D330" t="s">
        <v>1216</v>
      </c>
      <c r="E330">
        <v>30</v>
      </c>
    </row>
    <row r="331" spans="1:5" x14ac:dyDescent="0.4">
      <c r="A331" t="s">
        <v>1101</v>
      </c>
      <c r="B331" t="s">
        <v>20</v>
      </c>
      <c r="C331" s="24">
        <v>43611</v>
      </c>
      <c r="D331" t="s">
        <v>1220</v>
      </c>
      <c r="E331">
        <v>194</v>
      </c>
    </row>
    <row r="332" spans="1:5" x14ac:dyDescent="0.4">
      <c r="A332" t="s">
        <v>1101</v>
      </c>
      <c r="B332" t="s">
        <v>20</v>
      </c>
      <c r="C332" s="24">
        <v>43611</v>
      </c>
      <c r="D332" t="s">
        <v>1219</v>
      </c>
      <c r="E332">
        <v>432</v>
      </c>
    </row>
    <row r="333" spans="1:5" x14ac:dyDescent="0.4">
      <c r="A333" t="s">
        <v>1148</v>
      </c>
      <c r="B333" t="s">
        <v>20</v>
      </c>
      <c r="C333" s="24">
        <v>43612</v>
      </c>
      <c r="D333" t="s">
        <v>1220</v>
      </c>
      <c r="E333">
        <v>194</v>
      </c>
    </row>
    <row r="334" spans="1:5" x14ac:dyDescent="0.4">
      <c r="A334" t="s">
        <v>1148</v>
      </c>
      <c r="B334" t="s">
        <v>20</v>
      </c>
      <c r="C334" s="24">
        <v>43612</v>
      </c>
      <c r="D334" t="s">
        <v>1220</v>
      </c>
      <c r="E334">
        <v>194</v>
      </c>
    </row>
    <row r="335" spans="1:5" x14ac:dyDescent="0.4">
      <c r="A335" t="s">
        <v>1158</v>
      </c>
      <c r="B335" t="s">
        <v>20</v>
      </c>
      <c r="C335" s="24">
        <v>43612</v>
      </c>
      <c r="D335" t="s">
        <v>1219</v>
      </c>
      <c r="E335">
        <v>432</v>
      </c>
    </row>
    <row r="336" spans="1:5" x14ac:dyDescent="0.4">
      <c r="A336" t="s">
        <v>1191</v>
      </c>
      <c r="B336" t="s">
        <v>20</v>
      </c>
      <c r="C336" s="24">
        <v>43613</v>
      </c>
      <c r="D336" t="s">
        <v>1219</v>
      </c>
      <c r="E336">
        <v>432</v>
      </c>
    </row>
    <row r="337" spans="1:5" x14ac:dyDescent="0.4">
      <c r="A337" t="s">
        <v>335</v>
      </c>
      <c r="B337" t="s">
        <v>97</v>
      </c>
      <c r="C337" s="24">
        <v>43609</v>
      </c>
      <c r="D337" t="s">
        <v>1219</v>
      </c>
      <c r="E337">
        <v>432</v>
      </c>
    </row>
    <row r="338" spans="1:5" x14ac:dyDescent="0.4">
      <c r="A338" t="s">
        <v>661</v>
      </c>
      <c r="B338" t="s">
        <v>70</v>
      </c>
      <c r="C338" s="24">
        <v>43609</v>
      </c>
      <c r="D338" t="s">
        <v>1215</v>
      </c>
      <c r="E338">
        <v>61</v>
      </c>
    </row>
    <row r="339" spans="1:5" x14ac:dyDescent="0.4">
      <c r="A339" t="s">
        <v>661</v>
      </c>
      <c r="B339" t="s">
        <v>70</v>
      </c>
      <c r="C339" s="24">
        <v>43609</v>
      </c>
      <c r="D339" t="s">
        <v>1216</v>
      </c>
      <c r="E339">
        <v>30</v>
      </c>
    </row>
    <row r="340" spans="1:5" x14ac:dyDescent="0.4">
      <c r="A340" t="s">
        <v>661</v>
      </c>
      <c r="B340" t="s">
        <v>70</v>
      </c>
      <c r="C340" s="24">
        <v>43609</v>
      </c>
      <c r="D340" t="s">
        <v>1218</v>
      </c>
      <c r="E340">
        <v>61</v>
      </c>
    </row>
    <row r="341" spans="1:5" x14ac:dyDescent="0.4">
      <c r="A341" t="s">
        <v>661</v>
      </c>
      <c r="B341" t="s">
        <v>70</v>
      </c>
      <c r="C341" s="24">
        <v>43609</v>
      </c>
      <c r="D341" t="s">
        <v>1217</v>
      </c>
      <c r="E341">
        <v>172</v>
      </c>
    </row>
    <row r="342" spans="1:5" x14ac:dyDescent="0.4">
      <c r="A342" t="s">
        <v>1140</v>
      </c>
      <c r="B342" t="s">
        <v>70</v>
      </c>
      <c r="C342" s="24">
        <v>43611</v>
      </c>
      <c r="D342" t="s">
        <v>1215</v>
      </c>
      <c r="E342">
        <v>61</v>
      </c>
    </row>
    <row r="343" spans="1:5" x14ac:dyDescent="0.4">
      <c r="A343" t="s">
        <v>1140</v>
      </c>
      <c r="B343" t="s">
        <v>70</v>
      </c>
      <c r="C343" s="24">
        <v>43611</v>
      </c>
      <c r="D343" t="s">
        <v>1218</v>
      </c>
      <c r="E343">
        <v>41</v>
      </c>
    </row>
    <row r="344" spans="1:5" x14ac:dyDescent="0.4">
      <c r="A344" t="s">
        <v>1140</v>
      </c>
      <c r="B344" t="s">
        <v>70</v>
      </c>
      <c r="C344" s="24">
        <v>43611</v>
      </c>
      <c r="D344" t="s">
        <v>1217</v>
      </c>
      <c r="E344">
        <v>257</v>
      </c>
    </row>
    <row r="345" spans="1:5" x14ac:dyDescent="0.4">
      <c r="A345" t="s">
        <v>1091</v>
      </c>
      <c r="B345" t="s">
        <v>43</v>
      </c>
      <c r="C345" s="24">
        <v>43611</v>
      </c>
      <c r="D345" t="s">
        <v>1215</v>
      </c>
      <c r="E345">
        <v>82</v>
      </c>
    </row>
    <row r="346" spans="1:5" x14ac:dyDescent="0.4">
      <c r="A346" t="s">
        <v>1091</v>
      </c>
      <c r="B346" t="s">
        <v>43</v>
      </c>
      <c r="C346" s="24">
        <v>43611</v>
      </c>
      <c r="D346" t="s">
        <v>1218</v>
      </c>
      <c r="E346">
        <v>108</v>
      </c>
    </row>
    <row r="347" spans="1:5" x14ac:dyDescent="0.4">
      <c r="A347" t="s">
        <v>1091</v>
      </c>
      <c r="B347" t="s">
        <v>43</v>
      </c>
      <c r="C347" s="24">
        <v>43611</v>
      </c>
      <c r="D347" t="s">
        <v>1217</v>
      </c>
      <c r="E347">
        <v>172</v>
      </c>
    </row>
    <row r="348" spans="1:5" x14ac:dyDescent="0.4">
      <c r="A348" t="s">
        <v>1166</v>
      </c>
      <c r="B348" t="s">
        <v>43</v>
      </c>
      <c r="C348" s="24">
        <v>43612</v>
      </c>
      <c r="D348" t="s">
        <v>1219</v>
      </c>
      <c r="E348">
        <v>259</v>
      </c>
    </row>
    <row r="349" spans="1:5" x14ac:dyDescent="0.4">
      <c r="A349" t="s">
        <v>1166</v>
      </c>
      <c r="B349" t="s">
        <v>43</v>
      </c>
      <c r="C349" s="24">
        <v>43612</v>
      </c>
      <c r="D349" t="s">
        <v>1218</v>
      </c>
      <c r="E349">
        <v>61</v>
      </c>
    </row>
    <row r="350" spans="1:5" x14ac:dyDescent="0.4">
      <c r="A350" t="s">
        <v>1186</v>
      </c>
      <c r="B350" t="s">
        <v>43</v>
      </c>
      <c r="C350" s="24">
        <v>43613</v>
      </c>
      <c r="D350" t="s">
        <v>1219</v>
      </c>
      <c r="E350">
        <v>370</v>
      </c>
    </row>
    <row r="351" spans="1:5" x14ac:dyDescent="0.4">
      <c r="A351" t="s">
        <v>1186</v>
      </c>
      <c r="B351" t="s">
        <v>43</v>
      </c>
      <c r="C351" s="24">
        <v>43613</v>
      </c>
      <c r="D351" t="s">
        <v>1218</v>
      </c>
      <c r="E351">
        <v>61</v>
      </c>
    </row>
    <row r="352" spans="1:5" x14ac:dyDescent="0.4">
      <c r="A352" t="s">
        <v>1186</v>
      </c>
      <c r="B352" t="s">
        <v>43</v>
      </c>
      <c r="C352" s="24">
        <v>43613</v>
      </c>
      <c r="D352" t="s">
        <v>1220</v>
      </c>
      <c r="E352">
        <v>75</v>
      </c>
    </row>
    <row r="353" spans="1:5" x14ac:dyDescent="0.4">
      <c r="A353" t="s">
        <v>1034</v>
      </c>
      <c r="B353" t="s">
        <v>44</v>
      </c>
      <c r="C353" s="24">
        <v>43609</v>
      </c>
      <c r="D353" t="s">
        <v>1217</v>
      </c>
      <c r="E353">
        <v>257</v>
      </c>
    </row>
    <row r="354" spans="1:5" x14ac:dyDescent="0.4">
      <c r="A354" t="s">
        <v>1034</v>
      </c>
      <c r="B354" t="s">
        <v>44</v>
      </c>
      <c r="C354" s="24">
        <v>43609</v>
      </c>
      <c r="D354" t="s">
        <v>1215</v>
      </c>
      <c r="E354">
        <v>61</v>
      </c>
    </row>
    <row r="355" spans="1:5" x14ac:dyDescent="0.4">
      <c r="A355" t="s">
        <v>1081</v>
      </c>
      <c r="B355" t="s">
        <v>44</v>
      </c>
      <c r="C355" s="24">
        <v>43610</v>
      </c>
      <c r="D355" t="s">
        <v>1215</v>
      </c>
      <c r="E355">
        <v>61</v>
      </c>
    </row>
    <row r="356" spans="1:5" x14ac:dyDescent="0.4">
      <c r="A356" t="s">
        <v>1081</v>
      </c>
      <c r="B356" t="s">
        <v>44</v>
      </c>
      <c r="C356" s="24">
        <v>43610</v>
      </c>
      <c r="D356" t="s">
        <v>1217</v>
      </c>
      <c r="E356">
        <v>172</v>
      </c>
    </row>
    <row r="357" spans="1:5" x14ac:dyDescent="0.4">
      <c r="A357" t="s">
        <v>1081</v>
      </c>
      <c r="B357" t="s">
        <v>44</v>
      </c>
      <c r="C357" s="24">
        <v>43610</v>
      </c>
      <c r="D357" t="s">
        <v>1218</v>
      </c>
      <c r="E357">
        <v>61</v>
      </c>
    </row>
    <row r="358" spans="1:5" x14ac:dyDescent="0.4">
      <c r="A358" t="s">
        <v>1081</v>
      </c>
      <c r="B358" t="s">
        <v>44</v>
      </c>
      <c r="C358" s="24">
        <v>43610</v>
      </c>
      <c r="D358" t="s">
        <v>1220</v>
      </c>
      <c r="E358">
        <v>108</v>
      </c>
    </row>
    <row r="359" spans="1:5" x14ac:dyDescent="0.4">
      <c r="A359" t="s">
        <v>1155</v>
      </c>
      <c r="B359" t="s">
        <v>44</v>
      </c>
      <c r="C359" s="24">
        <v>43612</v>
      </c>
      <c r="D359" t="s">
        <v>1215</v>
      </c>
      <c r="E359">
        <v>61</v>
      </c>
    </row>
    <row r="360" spans="1:5" x14ac:dyDescent="0.4">
      <c r="A360" t="s">
        <v>1155</v>
      </c>
      <c r="B360" t="s">
        <v>44</v>
      </c>
      <c r="C360" s="24">
        <v>43612</v>
      </c>
      <c r="D360" t="s">
        <v>1220</v>
      </c>
      <c r="E360">
        <v>108</v>
      </c>
    </row>
    <row r="361" spans="1:5" x14ac:dyDescent="0.4">
      <c r="A361" t="s">
        <v>1155</v>
      </c>
      <c r="B361" t="s">
        <v>44</v>
      </c>
      <c r="C361" s="24">
        <v>43612</v>
      </c>
      <c r="D361" t="s">
        <v>1217</v>
      </c>
      <c r="E361">
        <v>257</v>
      </c>
    </row>
    <row r="362" spans="1:5" x14ac:dyDescent="0.4">
      <c r="A362" t="s">
        <v>705</v>
      </c>
      <c r="B362" t="s">
        <v>89</v>
      </c>
      <c r="C362" s="24">
        <v>43609</v>
      </c>
      <c r="D362" t="s">
        <v>1216</v>
      </c>
      <c r="E362">
        <v>30</v>
      </c>
    </row>
    <row r="363" spans="1:5" x14ac:dyDescent="0.4">
      <c r="A363" t="s">
        <v>705</v>
      </c>
      <c r="B363" t="s">
        <v>89</v>
      </c>
      <c r="C363" s="24">
        <v>43609</v>
      </c>
      <c r="D363" t="s">
        <v>1215</v>
      </c>
      <c r="E363">
        <v>82</v>
      </c>
    </row>
    <row r="364" spans="1:5" x14ac:dyDescent="0.4">
      <c r="A364" t="s">
        <v>705</v>
      </c>
      <c r="B364" t="s">
        <v>89</v>
      </c>
      <c r="C364" s="24">
        <v>43609</v>
      </c>
      <c r="D364" t="s">
        <v>1217</v>
      </c>
      <c r="E364">
        <v>298</v>
      </c>
    </row>
    <row r="365" spans="1:5" x14ac:dyDescent="0.4">
      <c r="A365" t="s">
        <v>705</v>
      </c>
      <c r="B365" t="s">
        <v>89</v>
      </c>
      <c r="C365" s="24">
        <v>43609</v>
      </c>
      <c r="D365" t="s">
        <v>1218</v>
      </c>
      <c r="E365">
        <v>61</v>
      </c>
    </row>
    <row r="366" spans="1:5" x14ac:dyDescent="0.4">
      <c r="A366" t="s">
        <v>1147</v>
      </c>
      <c r="B366" t="s">
        <v>47</v>
      </c>
      <c r="C366" s="24">
        <v>43612</v>
      </c>
      <c r="D366" t="s">
        <v>1218</v>
      </c>
      <c r="E366">
        <v>61</v>
      </c>
    </row>
    <row r="367" spans="1:5" x14ac:dyDescent="0.4">
      <c r="A367" t="s">
        <v>1147</v>
      </c>
      <c r="B367" t="s">
        <v>47</v>
      </c>
      <c r="C367" s="24">
        <v>43612</v>
      </c>
      <c r="D367" t="s">
        <v>1220</v>
      </c>
      <c r="E367">
        <v>61</v>
      </c>
    </row>
    <row r="368" spans="1:5" x14ac:dyDescent="0.4">
      <c r="A368" t="s">
        <v>1147</v>
      </c>
      <c r="B368" t="s">
        <v>47</v>
      </c>
      <c r="C368" s="24">
        <v>43612</v>
      </c>
      <c r="D368" t="s">
        <v>1218</v>
      </c>
      <c r="E368">
        <v>108</v>
      </c>
    </row>
    <row r="369" spans="1:5" x14ac:dyDescent="0.4">
      <c r="A369" t="s">
        <v>1147</v>
      </c>
      <c r="B369" t="s">
        <v>47</v>
      </c>
      <c r="C369" s="24">
        <v>43612</v>
      </c>
      <c r="D369" t="s">
        <v>1215</v>
      </c>
      <c r="E369">
        <v>133</v>
      </c>
    </row>
    <row r="370" spans="1:5" x14ac:dyDescent="0.4">
      <c r="A370" t="s">
        <v>1147</v>
      </c>
      <c r="B370" t="s">
        <v>47</v>
      </c>
      <c r="C370" s="24">
        <v>43612</v>
      </c>
      <c r="D370" t="s">
        <v>1217</v>
      </c>
      <c r="E370">
        <v>172</v>
      </c>
    </row>
    <row r="371" spans="1:5" x14ac:dyDescent="0.4">
      <c r="A371" t="s">
        <v>1204</v>
      </c>
      <c r="B371" t="s">
        <v>47</v>
      </c>
      <c r="C371" s="24">
        <v>43613</v>
      </c>
      <c r="D371" t="s">
        <v>1218</v>
      </c>
      <c r="E371">
        <v>61</v>
      </c>
    </row>
    <row r="372" spans="1:5" x14ac:dyDescent="0.4">
      <c r="A372" t="s">
        <v>1204</v>
      </c>
      <c r="B372" t="s">
        <v>47</v>
      </c>
      <c r="C372" s="24">
        <v>43613</v>
      </c>
      <c r="D372" t="s">
        <v>1218</v>
      </c>
      <c r="E372">
        <v>61</v>
      </c>
    </row>
    <row r="373" spans="1:5" x14ac:dyDescent="0.4">
      <c r="A373" t="s">
        <v>1204</v>
      </c>
      <c r="B373" t="s">
        <v>47</v>
      </c>
      <c r="C373" s="24">
        <v>43613</v>
      </c>
      <c r="D373" t="s">
        <v>1215</v>
      </c>
      <c r="E373">
        <v>133</v>
      </c>
    </row>
    <row r="374" spans="1:5" x14ac:dyDescent="0.4">
      <c r="A374" t="s">
        <v>1204</v>
      </c>
      <c r="B374" t="s">
        <v>47</v>
      </c>
      <c r="C374" s="24">
        <v>43613</v>
      </c>
      <c r="D374" t="s">
        <v>1217</v>
      </c>
      <c r="E374">
        <v>172</v>
      </c>
    </row>
    <row r="375" spans="1:5" x14ac:dyDescent="0.4">
      <c r="A375" t="s">
        <v>1204</v>
      </c>
      <c r="B375" t="s">
        <v>47</v>
      </c>
      <c r="C375" s="24">
        <v>43613</v>
      </c>
      <c r="D375" t="s">
        <v>1218</v>
      </c>
      <c r="E375">
        <v>108</v>
      </c>
    </row>
    <row r="376" spans="1:5" x14ac:dyDescent="0.4">
      <c r="A376" t="s">
        <v>1164</v>
      </c>
      <c r="B376" t="s">
        <v>86</v>
      </c>
      <c r="C376" s="24">
        <v>43612</v>
      </c>
      <c r="D376" t="s">
        <v>1218</v>
      </c>
      <c r="E376">
        <v>61</v>
      </c>
    </row>
    <row r="377" spans="1:5" x14ac:dyDescent="0.4">
      <c r="A377" t="s">
        <v>1164</v>
      </c>
      <c r="B377" t="s">
        <v>86</v>
      </c>
      <c r="C377" s="24">
        <v>43612</v>
      </c>
      <c r="D377" t="s">
        <v>1219</v>
      </c>
      <c r="E377">
        <v>432</v>
      </c>
    </row>
    <row r="378" spans="1:5" x14ac:dyDescent="0.4">
      <c r="A378" t="s">
        <v>802</v>
      </c>
      <c r="B378" t="s">
        <v>19</v>
      </c>
      <c r="C378" s="24">
        <v>43609</v>
      </c>
      <c r="D378" t="s">
        <v>1215</v>
      </c>
      <c r="E378">
        <v>133</v>
      </c>
    </row>
    <row r="379" spans="1:5" x14ac:dyDescent="0.4">
      <c r="A379" t="s">
        <v>802</v>
      </c>
      <c r="B379" t="s">
        <v>19</v>
      </c>
      <c r="C379" s="24">
        <v>43609</v>
      </c>
      <c r="D379" t="s">
        <v>1216</v>
      </c>
      <c r="E379">
        <v>30</v>
      </c>
    </row>
    <row r="380" spans="1:5" x14ac:dyDescent="0.4">
      <c r="A380" t="s">
        <v>802</v>
      </c>
      <c r="B380" t="s">
        <v>19</v>
      </c>
      <c r="C380" s="24">
        <v>43609</v>
      </c>
      <c r="D380" t="s">
        <v>1217</v>
      </c>
      <c r="E380">
        <v>298</v>
      </c>
    </row>
    <row r="381" spans="1:5" x14ac:dyDescent="0.4">
      <c r="A381" t="s">
        <v>802</v>
      </c>
      <c r="B381" t="s">
        <v>19</v>
      </c>
      <c r="C381" s="24">
        <v>43609</v>
      </c>
      <c r="D381" t="s">
        <v>1218</v>
      </c>
      <c r="E381">
        <v>61</v>
      </c>
    </row>
    <row r="382" spans="1:5" x14ac:dyDescent="0.4">
      <c r="A382" t="s">
        <v>1139</v>
      </c>
      <c r="B382" t="s">
        <v>19</v>
      </c>
      <c r="C382" s="24">
        <v>43611</v>
      </c>
      <c r="D382" t="s">
        <v>1215</v>
      </c>
      <c r="E382">
        <v>102</v>
      </c>
    </row>
    <row r="383" spans="1:5" x14ac:dyDescent="0.4">
      <c r="A383" t="s">
        <v>1139</v>
      </c>
      <c r="B383" t="s">
        <v>19</v>
      </c>
      <c r="C383" s="24">
        <v>43611</v>
      </c>
      <c r="D383" t="s">
        <v>1216</v>
      </c>
      <c r="E383">
        <v>30</v>
      </c>
    </row>
    <row r="384" spans="1:5" x14ac:dyDescent="0.4">
      <c r="A384" t="s">
        <v>1139</v>
      </c>
      <c r="B384" t="s">
        <v>19</v>
      </c>
      <c r="C384" s="24">
        <v>43611</v>
      </c>
      <c r="D384" t="s">
        <v>1218</v>
      </c>
      <c r="E384">
        <v>86</v>
      </c>
    </row>
    <row r="385" spans="1:5" x14ac:dyDescent="0.4">
      <c r="A385" t="s">
        <v>1139</v>
      </c>
      <c r="B385" t="s">
        <v>19</v>
      </c>
      <c r="C385" s="24">
        <v>43611</v>
      </c>
      <c r="D385" t="s">
        <v>1218</v>
      </c>
      <c r="E385">
        <v>61</v>
      </c>
    </row>
    <row r="386" spans="1:5" x14ac:dyDescent="0.4">
      <c r="A386" t="s">
        <v>1139</v>
      </c>
      <c r="B386" t="s">
        <v>19</v>
      </c>
      <c r="C386" s="24">
        <v>43611</v>
      </c>
      <c r="D386" t="s">
        <v>1218</v>
      </c>
      <c r="E386">
        <v>41</v>
      </c>
    </row>
    <row r="387" spans="1:5" x14ac:dyDescent="0.4">
      <c r="A387" t="s">
        <v>1139</v>
      </c>
      <c r="B387" t="s">
        <v>19</v>
      </c>
      <c r="C387" s="24">
        <v>43611</v>
      </c>
      <c r="D387" t="s">
        <v>1217</v>
      </c>
      <c r="E387">
        <v>257</v>
      </c>
    </row>
    <row r="388" spans="1:5" x14ac:dyDescent="0.4">
      <c r="A388" t="s">
        <v>1153</v>
      </c>
      <c r="B388" t="s">
        <v>19</v>
      </c>
      <c r="C388" s="24">
        <v>43612</v>
      </c>
      <c r="D388" t="s">
        <v>1215</v>
      </c>
      <c r="E388">
        <v>102</v>
      </c>
    </row>
    <row r="389" spans="1:5" x14ac:dyDescent="0.4">
      <c r="A389" t="s">
        <v>1153</v>
      </c>
      <c r="B389" t="s">
        <v>19</v>
      </c>
      <c r="C389" s="24">
        <v>43612</v>
      </c>
      <c r="D389" t="s">
        <v>1217</v>
      </c>
      <c r="E389">
        <v>172</v>
      </c>
    </row>
    <row r="390" spans="1:5" x14ac:dyDescent="0.4">
      <c r="A390" t="s">
        <v>1153</v>
      </c>
      <c r="B390" t="s">
        <v>19</v>
      </c>
      <c r="C390" s="24">
        <v>43612</v>
      </c>
      <c r="D390" t="s">
        <v>1216</v>
      </c>
      <c r="E390">
        <v>108</v>
      </c>
    </row>
    <row r="391" spans="1:5" x14ac:dyDescent="0.4">
      <c r="A391" t="s">
        <v>1153</v>
      </c>
      <c r="B391" t="s">
        <v>19</v>
      </c>
      <c r="C391" s="24">
        <v>43612</v>
      </c>
      <c r="D391" t="s">
        <v>1218</v>
      </c>
      <c r="E391">
        <v>61</v>
      </c>
    </row>
    <row r="392" spans="1:5" x14ac:dyDescent="0.4">
      <c r="A392" t="s">
        <v>1153</v>
      </c>
      <c r="B392" t="s">
        <v>19</v>
      </c>
      <c r="C392" s="24">
        <v>43612</v>
      </c>
      <c r="D392" t="s">
        <v>1218</v>
      </c>
      <c r="E392">
        <v>143</v>
      </c>
    </row>
    <row r="393" spans="1:5" x14ac:dyDescent="0.4">
      <c r="A393" t="s">
        <v>1192</v>
      </c>
      <c r="B393" t="s">
        <v>19</v>
      </c>
      <c r="C393" s="24">
        <v>43613</v>
      </c>
      <c r="D393" t="s">
        <v>1215</v>
      </c>
      <c r="E393">
        <v>102</v>
      </c>
    </row>
    <row r="394" spans="1:5" x14ac:dyDescent="0.4">
      <c r="A394" t="s">
        <v>1192</v>
      </c>
      <c r="B394" t="s">
        <v>19</v>
      </c>
      <c r="C394" s="24">
        <v>43613</v>
      </c>
      <c r="D394" t="s">
        <v>1216</v>
      </c>
      <c r="E394">
        <v>30</v>
      </c>
    </row>
    <row r="395" spans="1:5" x14ac:dyDescent="0.4">
      <c r="A395" t="s">
        <v>1192</v>
      </c>
      <c r="B395" t="s">
        <v>19</v>
      </c>
      <c r="C395" s="24">
        <v>43613</v>
      </c>
      <c r="D395" t="s">
        <v>1217</v>
      </c>
      <c r="E395">
        <v>257</v>
      </c>
    </row>
    <row r="396" spans="1:5" x14ac:dyDescent="0.4">
      <c r="A396" t="s">
        <v>1192</v>
      </c>
      <c r="B396" t="s">
        <v>19</v>
      </c>
      <c r="C396" s="24">
        <v>43613</v>
      </c>
      <c r="D396" t="s">
        <v>1218</v>
      </c>
      <c r="E396">
        <v>108</v>
      </c>
    </row>
    <row r="397" spans="1:5" x14ac:dyDescent="0.4">
      <c r="A397" t="s">
        <v>1192</v>
      </c>
      <c r="B397" t="s">
        <v>19</v>
      </c>
      <c r="C397" s="24">
        <v>43613</v>
      </c>
      <c r="D397" t="s">
        <v>1218</v>
      </c>
      <c r="E397">
        <v>61</v>
      </c>
    </row>
    <row r="398" spans="1:5" x14ac:dyDescent="0.4">
      <c r="A398" t="s">
        <v>968</v>
      </c>
      <c r="B398" t="s">
        <v>15</v>
      </c>
      <c r="C398" s="24">
        <v>43609</v>
      </c>
      <c r="D398" t="s">
        <v>1217</v>
      </c>
      <c r="E398">
        <v>257</v>
      </c>
    </row>
    <row r="399" spans="1:5" x14ac:dyDescent="0.4">
      <c r="A399" t="s">
        <v>968</v>
      </c>
      <c r="B399" t="s">
        <v>15</v>
      </c>
      <c r="C399" s="24">
        <v>43609</v>
      </c>
      <c r="D399" t="s">
        <v>1216</v>
      </c>
      <c r="E399">
        <v>30</v>
      </c>
    </row>
    <row r="400" spans="1:5" x14ac:dyDescent="0.4">
      <c r="A400" t="s">
        <v>968</v>
      </c>
      <c r="B400" t="s">
        <v>15</v>
      </c>
      <c r="C400" s="24">
        <v>43609</v>
      </c>
      <c r="D400" t="s">
        <v>1218</v>
      </c>
      <c r="E400">
        <v>41</v>
      </c>
    </row>
    <row r="401" spans="1:5" x14ac:dyDescent="0.4">
      <c r="A401" t="s">
        <v>968</v>
      </c>
      <c r="B401" t="s">
        <v>15</v>
      </c>
      <c r="C401" s="24">
        <v>43609</v>
      </c>
      <c r="D401" t="s">
        <v>1218</v>
      </c>
      <c r="E401">
        <v>61</v>
      </c>
    </row>
    <row r="402" spans="1:5" x14ac:dyDescent="0.4">
      <c r="A402" t="s">
        <v>968</v>
      </c>
      <c r="B402" t="s">
        <v>15</v>
      </c>
      <c r="C402" s="24">
        <v>43609</v>
      </c>
      <c r="D402" t="s">
        <v>1218</v>
      </c>
      <c r="E402">
        <v>278</v>
      </c>
    </row>
    <row r="403" spans="1:5" x14ac:dyDescent="0.4">
      <c r="A403" t="s">
        <v>1025</v>
      </c>
      <c r="B403" t="s">
        <v>15</v>
      </c>
      <c r="C403" s="24">
        <v>43609</v>
      </c>
      <c r="D403" t="s">
        <v>1219</v>
      </c>
      <c r="E403">
        <v>390</v>
      </c>
    </row>
    <row r="404" spans="1:5" x14ac:dyDescent="0.4">
      <c r="A404" t="s">
        <v>1025</v>
      </c>
      <c r="B404" t="s">
        <v>15</v>
      </c>
      <c r="C404" s="24">
        <v>43609</v>
      </c>
      <c r="D404" t="s">
        <v>1218</v>
      </c>
      <c r="E404">
        <v>61</v>
      </c>
    </row>
    <row r="405" spans="1:5" x14ac:dyDescent="0.4">
      <c r="A405" t="s">
        <v>1025</v>
      </c>
      <c r="B405" t="s">
        <v>15</v>
      </c>
      <c r="C405" s="24">
        <v>43609</v>
      </c>
      <c r="D405" t="s">
        <v>1220</v>
      </c>
      <c r="E405">
        <v>61</v>
      </c>
    </row>
    <row r="406" spans="1:5" x14ac:dyDescent="0.4">
      <c r="A406" t="s">
        <v>1025</v>
      </c>
      <c r="B406" t="s">
        <v>15</v>
      </c>
      <c r="C406" s="24">
        <v>43609</v>
      </c>
      <c r="D406" t="s">
        <v>1218</v>
      </c>
      <c r="E406">
        <v>220</v>
      </c>
    </row>
    <row r="407" spans="1:5" x14ac:dyDescent="0.4">
      <c r="A407" t="s">
        <v>1049</v>
      </c>
      <c r="B407" t="s">
        <v>15</v>
      </c>
      <c r="C407" s="24">
        <v>43610</v>
      </c>
      <c r="D407" t="s">
        <v>1219</v>
      </c>
      <c r="E407">
        <v>334</v>
      </c>
    </row>
    <row r="408" spans="1:5" x14ac:dyDescent="0.4">
      <c r="A408" t="s">
        <v>1049</v>
      </c>
      <c r="B408" t="s">
        <v>15</v>
      </c>
      <c r="C408" s="24">
        <v>43610</v>
      </c>
      <c r="D408" t="s">
        <v>1218</v>
      </c>
      <c r="E408">
        <v>246</v>
      </c>
    </row>
    <row r="409" spans="1:5" x14ac:dyDescent="0.4">
      <c r="A409" t="s">
        <v>1059</v>
      </c>
      <c r="B409" t="s">
        <v>15</v>
      </c>
      <c r="C409" s="24">
        <v>43610</v>
      </c>
      <c r="D409" t="s">
        <v>1220</v>
      </c>
      <c r="E409">
        <v>108</v>
      </c>
    </row>
    <row r="410" spans="1:5" x14ac:dyDescent="0.4">
      <c r="A410" t="s">
        <v>1059</v>
      </c>
      <c r="B410" t="s">
        <v>15</v>
      </c>
      <c r="C410" s="24">
        <v>43610</v>
      </c>
      <c r="D410" t="s">
        <v>1218</v>
      </c>
      <c r="E410">
        <v>41</v>
      </c>
    </row>
    <row r="411" spans="1:5" x14ac:dyDescent="0.4">
      <c r="A411" t="s">
        <v>1059</v>
      </c>
      <c r="B411" t="s">
        <v>15</v>
      </c>
      <c r="C411" s="24">
        <v>43610</v>
      </c>
      <c r="D411" t="s">
        <v>1218</v>
      </c>
      <c r="E411">
        <v>61</v>
      </c>
    </row>
    <row r="412" spans="1:5" x14ac:dyDescent="0.4">
      <c r="A412" t="s">
        <v>1059</v>
      </c>
      <c r="B412" t="s">
        <v>15</v>
      </c>
      <c r="C412" s="24">
        <v>43610</v>
      </c>
      <c r="D412" t="s">
        <v>1218</v>
      </c>
      <c r="E412">
        <v>51</v>
      </c>
    </row>
    <row r="413" spans="1:5" x14ac:dyDescent="0.4">
      <c r="A413" t="s">
        <v>1111</v>
      </c>
      <c r="B413" t="s">
        <v>15</v>
      </c>
      <c r="C413" s="24">
        <v>43611</v>
      </c>
      <c r="D413" t="s">
        <v>1219</v>
      </c>
      <c r="E413">
        <v>432</v>
      </c>
    </row>
    <row r="414" spans="1:5" x14ac:dyDescent="0.4">
      <c r="A414" t="s">
        <v>1111</v>
      </c>
      <c r="B414" t="s">
        <v>15</v>
      </c>
      <c r="C414" s="24">
        <v>43611</v>
      </c>
      <c r="D414" t="s">
        <v>1218</v>
      </c>
      <c r="E414">
        <v>61</v>
      </c>
    </row>
    <row r="415" spans="1:5" x14ac:dyDescent="0.4">
      <c r="A415" t="s">
        <v>1111</v>
      </c>
      <c r="B415" t="s">
        <v>15</v>
      </c>
      <c r="C415" s="24">
        <v>43611</v>
      </c>
      <c r="D415" t="s">
        <v>1218</v>
      </c>
      <c r="E415">
        <v>326</v>
      </c>
    </row>
    <row r="416" spans="1:5" x14ac:dyDescent="0.4">
      <c r="A416" t="s">
        <v>1160</v>
      </c>
      <c r="B416" t="s">
        <v>15</v>
      </c>
      <c r="C416" s="24">
        <v>43612</v>
      </c>
      <c r="D416" t="s">
        <v>1219</v>
      </c>
      <c r="E416">
        <v>370</v>
      </c>
    </row>
    <row r="417" spans="1:5" x14ac:dyDescent="0.4">
      <c r="A417" t="s">
        <v>1160</v>
      </c>
      <c r="B417" t="s">
        <v>15</v>
      </c>
      <c r="C417" s="24">
        <v>43612</v>
      </c>
      <c r="D417" t="s">
        <v>1218</v>
      </c>
      <c r="E417">
        <v>41</v>
      </c>
    </row>
    <row r="418" spans="1:5" x14ac:dyDescent="0.4">
      <c r="A418" t="s">
        <v>1160</v>
      </c>
      <c r="B418" t="s">
        <v>15</v>
      </c>
      <c r="C418" s="24">
        <v>43612</v>
      </c>
      <c r="D418" t="s">
        <v>1220</v>
      </c>
      <c r="E418">
        <v>108</v>
      </c>
    </row>
    <row r="419" spans="1:5" x14ac:dyDescent="0.4">
      <c r="A419" t="s">
        <v>1161</v>
      </c>
      <c r="B419" t="s">
        <v>15</v>
      </c>
      <c r="C419" s="24">
        <v>43612</v>
      </c>
      <c r="D419" t="s">
        <v>1218</v>
      </c>
      <c r="E419">
        <v>41</v>
      </c>
    </row>
    <row r="420" spans="1:5" x14ac:dyDescent="0.4">
      <c r="A420" t="s">
        <v>1162</v>
      </c>
      <c r="B420" t="s">
        <v>15</v>
      </c>
      <c r="C420" s="24">
        <v>43612</v>
      </c>
      <c r="D420" t="s">
        <v>1219</v>
      </c>
      <c r="E420">
        <v>151</v>
      </c>
    </row>
    <row r="421" spans="1:5" x14ac:dyDescent="0.4">
      <c r="A421" t="s">
        <v>1162</v>
      </c>
      <c r="B421" t="s">
        <v>15</v>
      </c>
      <c r="C421" s="24">
        <v>43612</v>
      </c>
      <c r="D421" t="s">
        <v>1218</v>
      </c>
      <c r="E421">
        <v>61</v>
      </c>
    </row>
    <row r="422" spans="1:5" x14ac:dyDescent="0.4">
      <c r="A422" t="s">
        <v>1057</v>
      </c>
      <c r="B422" t="s">
        <v>94</v>
      </c>
      <c r="C422" s="24">
        <v>43610</v>
      </c>
      <c r="D422" t="s">
        <v>1215</v>
      </c>
      <c r="E422">
        <v>102</v>
      </c>
    </row>
    <row r="423" spans="1:5" x14ac:dyDescent="0.4">
      <c r="A423" t="s">
        <v>1057</v>
      </c>
      <c r="B423" t="s">
        <v>94</v>
      </c>
      <c r="C423" s="24">
        <v>43610</v>
      </c>
      <c r="D423" t="s">
        <v>1218</v>
      </c>
      <c r="E423">
        <v>61</v>
      </c>
    </row>
    <row r="424" spans="1:5" x14ac:dyDescent="0.4">
      <c r="A424" t="s">
        <v>1057</v>
      </c>
      <c r="B424" t="s">
        <v>94</v>
      </c>
      <c r="C424" s="24">
        <v>43610</v>
      </c>
      <c r="D424" t="s">
        <v>1218</v>
      </c>
      <c r="E424">
        <v>61</v>
      </c>
    </row>
    <row r="425" spans="1:5" x14ac:dyDescent="0.4">
      <c r="A425" t="s">
        <v>1057</v>
      </c>
      <c r="B425" t="s">
        <v>94</v>
      </c>
      <c r="C425" s="24">
        <v>43610</v>
      </c>
      <c r="D425" t="s">
        <v>1217</v>
      </c>
      <c r="E425">
        <v>172</v>
      </c>
    </row>
    <row r="426" spans="1:5" x14ac:dyDescent="0.4">
      <c r="A426" t="s">
        <v>1057</v>
      </c>
      <c r="B426" t="s">
        <v>94</v>
      </c>
      <c r="C426" s="24">
        <v>43610</v>
      </c>
      <c r="D426" t="s">
        <v>1218</v>
      </c>
      <c r="E426">
        <v>41</v>
      </c>
    </row>
    <row r="427" spans="1:5" x14ac:dyDescent="0.4">
      <c r="A427" t="s">
        <v>1015</v>
      </c>
      <c r="B427" t="s">
        <v>31</v>
      </c>
      <c r="C427" s="24">
        <v>43609</v>
      </c>
      <c r="D427" t="s">
        <v>1216</v>
      </c>
      <c r="E427">
        <v>30</v>
      </c>
    </row>
    <row r="428" spans="1:5" x14ac:dyDescent="0.4">
      <c r="A428" t="s">
        <v>1015</v>
      </c>
      <c r="B428" t="s">
        <v>31</v>
      </c>
      <c r="C428" s="24">
        <v>43609</v>
      </c>
      <c r="D428" t="s">
        <v>1217</v>
      </c>
      <c r="E428">
        <v>172</v>
      </c>
    </row>
    <row r="429" spans="1:5" x14ac:dyDescent="0.4">
      <c r="A429" t="s">
        <v>1015</v>
      </c>
      <c r="B429" t="s">
        <v>31</v>
      </c>
      <c r="C429" s="24">
        <v>43609</v>
      </c>
      <c r="D429" t="s">
        <v>1218</v>
      </c>
      <c r="E429">
        <v>82</v>
      </c>
    </row>
    <row r="430" spans="1:5" x14ac:dyDescent="0.4">
      <c r="A430" t="s">
        <v>1015</v>
      </c>
      <c r="B430" t="s">
        <v>31</v>
      </c>
      <c r="C430" s="24">
        <v>43609</v>
      </c>
      <c r="D430" t="s">
        <v>1218</v>
      </c>
      <c r="E430">
        <v>82</v>
      </c>
    </row>
    <row r="431" spans="1:5" x14ac:dyDescent="0.4">
      <c r="A431" t="s">
        <v>1060</v>
      </c>
      <c r="B431" t="s">
        <v>31</v>
      </c>
      <c r="C431" s="24">
        <v>43610</v>
      </c>
      <c r="D431" t="s">
        <v>1219</v>
      </c>
      <c r="E431">
        <v>259</v>
      </c>
    </row>
    <row r="432" spans="1:5" x14ac:dyDescent="0.4">
      <c r="A432" t="s">
        <v>1060</v>
      </c>
      <c r="B432" t="s">
        <v>31</v>
      </c>
      <c r="C432" s="24">
        <v>43610</v>
      </c>
      <c r="D432" t="s">
        <v>1218</v>
      </c>
      <c r="E432">
        <v>82</v>
      </c>
    </row>
    <row r="433" spans="1:5" x14ac:dyDescent="0.4">
      <c r="A433" t="s">
        <v>1119</v>
      </c>
      <c r="B433" t="s">
        <v>31</v>
      </c>
      <c r="C433" s="24">
        <v>43611</v>
      </c>
      <c r="D433" t="s">
        <v>1215</v>
      </c>
      <c r="E433">
        <v>102</v>
      </c>
    </row>
    <row r="434" spans="1:5" x14ac:dyDescent="0.4">
      <c r="A434" t="s">
        <v>1119</v>
      </c>
      <c r="B434" t="s">
        <v>31</v>
      </c>
      <c r="C434" s="24">
        <v>43611</v>
      </c>
      <c r="D434" t="s">
        <v>1217</v>
      </c>
      <c r="E434">
        <v>257</v>
      </c>
    </row>
    <row r="435" spans="1:5" x14ac:dyDescent="0.4">
      <c r="A435" t="s">
        <v>1119</v>
      </c>
      <c r="B435" t="s">
        <v>31</v>
      </c>
      <c r="C435" s="24">
        <v>43611</v>
      </c>
      <c r="D435" t="s">
        <v>1218</v>
      </c>
      <c r="E435">
        <v>82</v>
      </c>
    </row>
    <row r="436" spans="1:5" x14ac:dyDescent="0.4">
      <c r="A436" t="s">
        <v>1163</v>
      </c>
      <c r="B436" t="s">
        <v>31</v>
      </c>
      <c r="C436" s="24">
        <v>43612</v>
      </c>
      <c r="D436" t="s">
        <v>1217</v>
      </c>
      <c r="E436">
        <v>257</v>
      </c>
    </row>
    <row r="437" spans="1:5" x14ac:dyDescent="0.4">
      <c r="A437" t="s">
        <v>1163</v>
      </c>
      <c r="B437" t="s">
        <v>31</v>
      </c>
      <c r="C437" s="24">
        <v>43612</v>
      </c>
      <c r="D437" t="s">
        <v>1218</v>
      </c>
      <c r="E437">
        <v>82</v>
      </c>
    </row>
    <row r="438" spans="1:5" x14ac:dyDescent="0.4">
      <c r="A438" t="s">
        <v>1197</v>
      </c>
      <c r="B438" t="s">
        <v>113</v>
      </c>
      <c r="C438" s="24">
        <v>43613</v>
      </c>
      <c r="D438" t="s">
        <v>1218</v>
      </c>
      <c r="E438">
        <v>61</v>
      </c>
    </row>
    <row r="439" spans="1:5" x14ac:dyDescent="0.4">
      <c r="A439" t="s">
        <v>1018</v>
      </c>
      <c r="B439" t="s">
        <v>17</v>
      </c>
      <c r="C439" s="24">
        <v>43609</v>
      </c>
      <c r="D439" t="s">
        <v>1219</v>
      </c>
      <c r="E439">
        <v>432</v>
      </c>
    </row>
    <row r="440" spans="1:5" x14ac:dyDescent="0.4">
      <c r="A440" t="s">
        <v>1018</v>
      </c>
      <c r="B440" t="s">
        <v>17</v>
      </c>
      <c r="C440" s="24">
        <v>43609</v>
      </c>
      <c r="D440" t="s">
        <v>1218</v>
      </c>
      <c r="E440">
        <v>61</v>
      </c>
    </row>
    <row r="441" spans="1:5" x14ac:dyDescent="0.4">
      <c r="A441" t="s">
        <v>1018</v>
      </c>
      <c r="B441" t="s">
        <v>17</v>
      </c>
      <c r="C441" s="24">
        <v>43609</v>
      </c>
      <c r="D441" t="s">
        <v>1218</v>
      </c>
      <c r="E441">
        <v>61</v>
      </c>
    </row>
    <row r="442" spans="1:5" x14ac:dyDescent="0.4">
      <c r="A442" t="s">
        <v>1066</v>
      </c>
      <c r="B442" t="s">
        <v>17</v>
      </c>
      <c r="C442" s="24">
        <v>43610</v>
      </c>
      <c r="D442" t="s">
        <v>1215</v>
      </c>
      <c r="E442">
        <v>102</v>
      </c>
    </row>
    <row r="443" spans="1:5" x14ac:dyDescent="0.4">
      <c r="A443" t="s">
        <v>1066</v>
      </c>
      <c r="B443" t="s">
        <v>17</v>
      </c>
      <c r="C443" s="24">
        <v>43610</v>
      </c>
      <c r="D443" t="s">
        <v>1217</v>
      </c>
      <c r="E443">
        <v>257</v>
      </c>
    </row>
    <row r="444" spans="1:5" x14ac:dyDescent="0.4">
      <c r="A444" t="s">
        <v>1066</v>
      </c>
      <c r="B444" t="s">
        <v>17</v>
      </c>
      <c r="C444" s="24">
        <v>43610</v>
      </c>
      <c r="D444" t="s">
        <v>1218</v>
      </c>
      <c r="E444">
        <v>61</v>
      </c>
    </row>
    <row r="445" spans="1:5" x14ac:dyDescent="0.4">
      <c r="A445" t="s">
        <v>1066</v>
      </c>
      <c r="B445" t="s">
        <v>17</v>
      </c>
      <c r="C445" s="24">
        <v>43610</v>
      </c>
      <c r="D445" t="s">
        <v>1218</v>
      </c>
      <c r="E445">
        <v>108</v>
      </c>
    </row>
    <row r="446" spans="1:5" x14ac:dyDescent="0.4">
      <c r="A446" t="s">
        <v>1066</v>
      </c>
      <c r="B446" t="s">
        <v>17</v>
      </c>
      <c r="C446" s="24">
        <v>43610</v>
      </c>
      <c r="D446" t="s">
        <v>1218</v>
      </c>
      <c r="E446">
        <v>61</v>
      </c>
    </row>
    <row r="447" spans="1:5" x14ac:dyDescent="0.4">
      <c r="A447" t="s">
        <v>1126</v>
      </c>
      <c r="B447" t="s">
        <v>17</v>
      </c>
      <c r="C447" s="24">
        <v>43611</v>
      </c>
      <c r="D447" t="s">
        <v>1219</v>
      </c>
      <c r="E447">
        <v>390</v>
      </c>
    </row>
    <row r="448" spans="1:5" x14ac:dyDescent="0.4">
      <c r="A448" t="s">
        <v>1126</v>
      </c>
      <c r="B448" t="s">
        <v>17</v>
      </c>
      <c r="C448" s="24">
        <v>43611</v>
      </c>
      <c r="D448" t="s">
        <v>1218</v>
      </c>
      <c r="E448">
        <v>61</v>
      </c>
    </row>
    <row r="449" spans="1:5" x14ac:dyDescent="0.4">
      <c r="A449" t="s">
        <v>1126</v>
      </c>
      <c r="B449" t="s">
        <v>17</v>
      </c>
      <c r="C449" s="24">
        <v>43611</v>
      </c>
      <c r="D449" t="s">
        <v>1218</v>
      </c>
      <c r="E449">
        <v>61</v>
      </c>
    </row>
    <row r="450" spans="1:5" x14ac:dyDescent="0.4">
      <c r="A450" t="s">
        <v>1152</v>
      </c>
      <c r="B450" t="s">
        <v>17</v>
      </c>
      <c r="C450" s="24">
        <v>43612</v>
      </c>
      <c r="D450" t="s">
        <v>1220</v>
      </c>
      <c r="E450">
        <v>65</v>
      </c>
    </row>
    <row r="451" spans="1:5" x14ac:dyDescent="0.4">
      <c r="A451" t="s">
        <v>1152</v>
      </c>
      <c r="B451" t="s">
        <v>17</v>
      </c>
      <c r="C451" s="24">
        <v>43612</v>
      </c>
      <c r="D451" t="s">
        <v>1219</v>
      </c>
      <c r="E451">
        <v>370</v>
      </c>
    </row>
    <row r="452" spans="1:5" x14ac:dyDescent="0.4">
      <c r="A452" t="s">
        <v>1198</v>
      </c>
      <c r="B452" t="s">
        <v>17</v>
      </c>
      <c r="C452" s="24">
        <v>43613</v>
      </c>
      <c r="D452" t="s">
        <v>1215</v>
      </c>
      <c r="E452">
        <v>102</v>
      </c>
    </row>
    <row r="453" spans="1:5" x14ac:dyDescent="0.4">
      <c r="A453" t="s">
        <v>1198</v>
      </c>
      <c r="B453" t="s">
        <v>17</v>
      </c>
      <c r="C453" s="24">
        <v>43613</v>
      </c>
      <c r="D453" t="s">
        <v>1216</v>
      </c>
      <c r="E453">
        <v>30</v>
      </c>
    </row>
    <row r="454" spans="1:5" x14ac:dyDescent="0.4">
      <c r="A454" t="s">
        <v>1198</v>
      </c>
      <c r="B454" t="s">
        <v>17</v>
      </c>
      <c r="C454" s="24">
        <v>43613</v>
      </c>
      <c r="D454" t="s">
        <v>1217</v>
      </c>
      <c r="E454">
        <v>298</v>
      </c>
    </row>
    <row r="455" spans="1:5" x14ac:dyDescent="0.4">
      <c r="A455" t="s">
        <v>1198</v>
      </c>
      <c r="B455" t="s">
        <v>17</v>
      </c>
      <c r="C455" s="24">
        <v>43613</v>
      </c>
      <c r="D455" t="s">
        <v>1218</v>
      </c>
      <c r="E455">
        <v>61</v>
      </c>
    </row>
    <row r="456" spans="1:5" x14ac:dyDescent="0.4">
      <c r="A456" t="s">
        <v>1198</v>
      </c>
      <c r="B456" t="s">
        <v>17</v>
      </c>
      <c r="C456" s="24">
        <v>43613</v>
      </c>
      <c r="D456" t="s">
        <v>1218</v>
      </c>
      <c r="E456">
        <v>61</v>
      </c>
    </row>
    <row r="457" spans="1:5" x14ac:dyDescent="0.4">
      <c r="A457" t="s">
        <v>1022</v>
      </c>
      <c r="B457" t="s">
        <v>55</v>
      </c>
      <c r="C457" s="24">
        <v>43609</v>
      </c>
      <c r="D457" t="s">
        <v>1219</v>
      </c>
      <c r="E457">
        <v>400</v>
      </c>
    </row>
    <row r="458" spans="1:5" x14ac:dyDescent="0.4">
      <c r="A458" t="s">
        <v>1071</v>
      </c>
      <c r="B458" t="s">
        <v>55</v>
      </c>
      <c r="C458" s="24">
        <v>43610</v>
      </c>
      <c r="D458" t="s">
        <v>1219</v>
      </c>
      <c r="E458">
        <v>339</v>
      </c>
    </row>
    <row r="459" spans="1:5" x14ac:dyDescent="0.4">
      <c r="A459" t="s">
        <v>1169</v>
      </c>
      <c r="B459" t="s">
        <v>55</v>
      </c>
      <c r="C459" s="24">
        <v>43612</v>
      </c>
      <c r="D459" t="s">
        <v>1219</v>
      </c>
      <c r="E459">
        <v>151</v>
      </c>
    </row>
    <row r="460" spans="1:5" x14ac:dyDescent="0.4">
      <c r="A460" t="s">
        <v>1074</v>
      </c>
      <c r="B460" t="s">
        <v>24</v>
      </c>
      <c r="C460" s="24">
        <v>43610</v>
      </c>
      <c r="D460" t="s">
        <v>1215</v>
      </c>
      <c r="E460">
        <v>82</v>
      </c>
    </row>
    <row r="461" spans="1:5" x14ac:dyDescent="0.4">
      <c r="A461" t="s">
        <v>1074</v>
      </c>
      <c r="B461" t="s">
        <v>24</v>
      </c>
      <c r="C461" s="24">
        <v>43610</v>
      </c>
      <c r="D461" t="s">
        <v>1216</v>
      </c>
      <c r="E461">
        <v>30</v>
      </c>
    </row>
    <row r="462" spans="1:5" x14ac:dyDescent="0.4">
      <c r="A462" t="s">
        <v>1074</v>
      </c>
      <c r="B462" t="s">
        <v>24</v>
      </c>
      <c r="C462" s="24">
        <v>43610</v>
      </c>
      <c r="D462" t="s">
        <v>1217</v>
      </c>
      <c r="E462">
        <v>257</v>
      </c>
    </row>
    <row r="463" spans="1:5" x14ac:dyDescent="0.4">
      <c r="A463" t="s">
        <v>1074</v>
      </c>
      <c r="B463" t="s">
        <v>24</v>
      </c>
      <c r="C463" s="24">
        <v>43610</v>
      </c>
      <c r="D463" t="s">
        <v>1218</v>
      </c>
      <c r="E463">
        <v>61</v>
      </c>
    </row>
    <row r="464" spans="1:5" x14ac:dyDescent="0.4">
      <c r="A464" t="s">
        <v>1074</v>
      </c>
      <c r="B464" t="s">
        <v>24</v>
      </c>
      <c r="C464" s="24">
        <v>43610</v>
      </c>
      <c r="D464" t="s">
        <v>1218</v>
      </c>
      <c r="E464">
        <v>61</v>
      </c>
    </row>
    <row r="465" spans="1:5" x14ac:dyDescent="0.4">
      <c r="A465" t="s">
        <v>1137</v>
      </c>
      <c r="B465" t="s">
        <v>24</v>
      </c>
      <c r="C465" s="24">
        <v>43611</v>
      </c>
      <c r="D465" t="s">
        <v>1215</v>
      </c>
      <c r="E465">
        <v>82</v>
      </c>
    </row>
    <row r="466" spans="1:5" x14ac:dyDescent="0.4">
      <c r="A466" t="s">
        <v>1137</v>
      </c>
      <c r="B466" t="s">
        <v>24</v>
      </c>
      <c r="C466" s="24">
        <v>43611</v>
      </c>
      <c r="D466" t="s">
        <v>1216</v>
      </c>
      <c r="E466">
        <v>30</v>
      </c>
    </row>
    <row r="467" spans="1:5" x14ac:dyDescent="0.4">
      <c r="A467" t="s">
        <v>1137</v>
      </c>
      <c r="B467" t="s">
        <v>24</v>
      </c>
      <c r="C467" s="24">
        <v>43611</v>
      </c>
      <c r="D467" t="s">
        <v>1217</v>
      </c>
      <c r="E467">
        <v>172</v>
      </c>
    </row>
    <row r="468" spans="1:5" x14ac:dyDescent="0.4">
      <c r="A468" t="s">
        <v>1137</v>
      </c>
      <c r="B468" t="s">
        <v>24</v>
      </c>
      <c r="C468" s="24">
        <v>43611</v>
      </c>
      <c r="D468" t="s">
        <v>1218</v>
      </c>
      <c r="E468">
        <v>61</v>
      </c>
    </row>
    <row r="469" spans="1:5" x14ac:dyDescent="0.4">
      <c r="A469" t="s">
        <v>1137</v>
      </c>
      <c r="B469" t="s">
        <v>24</v>
      </c>
      <c r="C469" s="24">
        <v>43611</v>
      </c>
      <c r="D469" t="s">
        <v>1218</v>
      </c>
      <c r="E469">
        <v>61</v>
      </c>
    </row>
    <row r="470" spans="1:5" x14ac:dyDescent="0.4">
      <c r="A470" t="s">
        <v>1145</v>
      </c>
      <c r="B470" t="s">
        <v>24</v>
      </c>
      <c r="C470" s="24">
        <v>43612</v>
      </c>
      <c r="D470" t="s">
        <v>1215</v>
      </c>
      <c r="E470">
        <v>82</v>
      </c>
    </row>
    <row r="471" spans="1:5" x14ac:dyDescent="0.4">
      <c r="A471" t="s">
        <v>1145</v>
      </c>
      <c r="B471" t="s">
        <v>24</v>
      </c>
      <c r="C471" s="24">
        <v>43612</v>
      </c>
      <c r="D471" t="s">
        <v>1216</v>
      </c>
      <c r="E471">
        <v>30</v>
      </c>
    </row>
    <row r="472" spans="1:5" x14ac:dyDescent="0.4">
      <c r="A472" t="s">
        <v>1145</v>
      </c>
      <c r="B472" t="s">
        <v>24</v>
      </c>
      <c r="C472" s="24">
        <v>43612</v>
      </c>
      <c r="D472" t="s">
        <v>1218</v>
      </c>
      <c r="E472">
        <v>61</v>
      </c>
    </row>
    <row r="473" spans="1:5" x14ac:dyDescent="0.4">
      <c r="A473" t="s">
        <v>1145</v>
      </c>
      <c r="B473" t="s">
        <v>24</v>
      </c>
      <c r="C473" s="24">
        <v>43612</v>
      </c>
      <c r="D473" t="s">
        <v>1218</v>
      </c>
      <c r="E473">
        <v>61</v>
      </c>
    </row>
    <row r="474" spans="1:5" x14ac:dyDescent="0.4">
      <c r="A474" t="s">
        <v>1145</v>
      </c>
      <c r="B474" t="s">
        <v>24</v>
      </c>
      <c r="C474" s="24">
        <v>43612</v>
      </c>
      <c r="D474" t="s">
        <v>1217</v>
      </c>
      <c r="E474">
        <v>257</v>
      </c>
    </row>
    <row r="475" spans="1:5" x14ac:dyDescent="0.4">
      <c r="A475" t="s">
        <v>1185</v>
      </c>
      <c r="B475" t="s">
        <v>24</v>
      </c>
      <c r="C475" s="24">
        <v>43613</v>
      </c>
      <c r="D475" t="s">
        <v>1218</v>
      </c>
      <c r="E475">
        <v>61</v>
      </c>
    </row>
    <row r="476" spans="1:5" x14ac:dyDescent="0.4">
      <c r="A476" t="s">
        <v>1185</v>
      </c>
      <c r="B476" t="s">
        <v>24</v>
      </c>
      <c r="C476" s="24">
        <v>43613</v>
      </c>
      <c r="D476" t="s">
        <v>1218</v>
      </c>
      <c r="E476">
        <v>61</v>
      </c>
    </row>
    <row r="477" spans="1:5" x14ac:dyDescent="0.4">
      <c r="A477" t="s">
        <v>1185</v>
      </c>
      <c r="B477" t="s">
        <v>24</v>
      </c>
      <c r="C477" s="24">
        <v>43613</v>
      </c>
      <c r="D477" t="s">
        <v>1219</v>
      </c>
      <c r="E477">
        <v>370</v>
      </c>
    </row>
    <row r="478" spans="1:5" x14ac:dyDescent="0.4">
      <c r="A478" t="s">
        <v>1038</v>
      </c>
      <c r="B478" t="s">
        <v>59</v>
      </c>
      <c r="C478" s="24">
        <v>43609</v>
      </c>
      <c r="D478" t="s">
        <v>1215</v>
      </c>
      <c r="E478">
        <v>102</v>
      </c>
    </row>
    <row r="479" spans="1:5" x14ac:dyDescent="0.4">
      <c r="A479" t="s">
        <v>1038</v>
      </c>
      <c r="B479" t="s">
        <v>59</v>
      </c>
      <c r="C479" s="24">
        <v>43609</v>
      </c>
      <c r="D479" t="s">
        <v>1216</v>
      </c>
      <c r="E479">
        <v>108</v>
      </c>
    </row>
    <row r="480" spans="1:5" x14ac:dyDescent="0.4">
      <c r="A480" t="s">
        <v>1038</v>
      </c>
      <c r="B480" t="s">
        <v>59</v>
      </c>
      <c r="C480" s="24">
        <v>43609</v>
      </c>
      <c r="D480" t="s">
        <v>1217</v>
      </c>
      <c r="E480">
        <v>257</v>
      </c>
    </row>
    <row r="481" spans="1:5" x14ac:dyDescent="0.4">
      <c r="A481" t="s">
        <v>1179</v>
      </c>
      <c r="B481" t="s">
        <v>59</v>
      </c>
      <c r="C481" s="24">
        <v>43613</v>
      </c>
      <c r="D481" t="s">
        <v>1219</v>
      </c>
      <c r="E481">
        <v>370</v>
      </c>
    </row>
    <row r="482" spans="1:5" x14ac:dyDescent="0.4">
      <c r="A482" t="s">
        <v>1033</v>
      </c>
      <c r="B482" t="s">
        <v>110</v>
      </c>
      <c r="C482" s="24">
        <v>43609</v>
      </c>
      <c r="D482" t="s">
        <v>1219</v>
      </c>
      <c r="E482">
        <v>280</v>
      </c>
    </row>
    <row r="483" spans="1:5" x14ac:dyDescent="0.4">
      <c r="A483" t="s">
        <v>1118</v>
      </c>
      <c r="B483" t="s">
        <v>101</v>
      </c>
      <c r="C483" s="24">
        <v>43611</v>
      </c>
      <c r="D483" t="s">
        <v>1215</v>
      </c>
      <c r="E483">
        <v>82</v>
      </c>
    </row>
    <row r="484" spans="1:5" x14ac:dyDescent="0.4">
      <c r="A484" t="s">
        <v>1118</v>
      </c>
      <c r="B484" t="s">
        <v>101</v>
      </c>
      <c r="C484" s="24">
        <v>43611</v>
      </c>
      <c r="D484" t="s">
        <v>1216</v>
      </c>
      <c r="E484">
        <v>30</v>
      </c>
    </row>
    <row r="485" spans="1:5" x14ac:dyDescent="0.4">
      <c r="A485" t="s">
        <v>1118</v>
      </c>
      <c r="B485" t="s">
        <v>101</v>
      </c>
      <c r="C485" s="24">
        <v>43611</v>
      </c>
      <c r="D485" t="s">
        <v>1218</v>
      </c>
      <c r="E485">
        <v>61</v>
      </c>
    </row>
    <row r="486" spans="1:5" x14ac:dyDescent="0.4">
      <c r="A486" t="s">
        <v>1118</v>
      </c>
      <c r="B486" t="s">
        <v>101</v>
      </c>
      <c r="C486" s="24">
        <v>43611</v>
      </c>
      <c r="D486" t="s">
        <v>1217</v>
      </c>
      <c r="E486">
        <v>172</v>
      </c>
    </row>
    <row r="487" spans="1:5" x14ac:dyDescent="0.4">
      <c r="A487" t="s">
        <v>1118</v>
      </c>
      <c r="B487" t="s">
        <v>101</v>
      </c>
      <c r="C487" s="24">
        <v>43611</v>
      </c>
      <c r="D487" t="s">
        <v>1218</v>
      </c>
      <c r="E487">
        <v>61</v>
      </c>
    </row>
    <row r="488" spans="1:5" x14ac:dyDescent="0.4">
      <c r="A488" t="s">
        <v>1089</v>
      </c>
      <c r="B488" t="s">
        <v>98</v>
      </c>
      <c r="C488" s="24">
        <v>43611</v>
      </c>
      <c r="D488" t="s">
        <v>1219</v>
      </c>
      <c r="E488">
        <v>432</v>
      </c>
    </row>
    <row r="489" spans="1:5" x14ac:dyDescent="0.4">
      <c r="A489" t="s">
        <v>955</v>
      </c>
      <c r="B489" t="s">
        <v>28</v>
      </c>
      <c r="C489" s="24">
        <v>43609</v>
      </c>
      <c r="D489" t="s">
        <v>1219</v>
      </c>
      <c r="E489">
        <v>339</v>
      </c>
    </row>
    <row r="490" spans="1:5" x14ac:dyDescent="0.4">
      <c r="A490" t="s">
        <v>1116</v>
      </c>
      <c r="B490" t="s">
        <v>28</v>
      </c>
      <c r="C490" s="24">
        <v>43611</v>
      </c>
      <c r="D490" t="s">
        <v>1220</v>
      </c>
      <c r="E490">
        <v>194</v>
      </c>
    </row>
    <row r="491" spans="1:5" x14ac:dyDescent="0.4">
      <c r="A491" t="s">
        <v>1116</v>
      </c>
      <c r="B491" t="s">
        <v>28</v>
      </c>
      <c r="C491" s="24">
        <v>43611</v>
      </c>
      <c r="D491" t="s">
        <v>1220</v>
      </c>
      <c r="E491">
        <v>61</v>
      </c>
    </row>
    <row r="492" spans="1:5" x14ac:dyDescent="0.4">
      <c r="A492" t="s">
        <v>1116</v>
      </c>
      <c r="B492" t="s">
        <v>28</v>
      </c>
      <c r="C492" s="24">
        <v>43611</v>
      </c>
      <c r="D492" t="s">
        <v>1219</v>
      </c>
      <c r="E492">
        <v>339</v>
      </c>
    </row>
    <row r="493" spans="1:5" x14ac:dyDescent="0.4">
      <c r="A493" t="s">
        <v>1190</v>
      </c>
      <c r="B493" t="s">
        <v>28</v>
      </c>
      <c r="C493" s="24">
        <v>43613</v>
      </c>
      <c r="D493" t="s">
        <v>1215</v>
      </c>
      <c r="E493">
        <v>102</v>
      </c>
    </row>
    <row r="494" spans="1:5" x14ac:dyDescent="0.4">
      <c r="A494" t="s">
        <v>1190</v>
      </c>
      <c r="B494" t="s">
        <v>28</v>
      </c>
      <c r="C494" s="24">
        <v>43613</v>
      </c>
      <c r="D494" t="s">
        <v>1217</v>
      </c>
      <c r="E494">
        <v>257</v>
      </c>
    </row>
    <row r="495" spans="1:5" x14ac:dyDescent="0.4">
      <c r="A495" t="s">
        <v>1190</v>
      </c>
      <c r="B495" t="s">
        <v>28</v>
      </c>
      <c r="C495" s="24">
        <v>43613</v>
      </c>
      <c r="D495" t="s">
        <v>1216</v>
      </c>
      <c r="E495">
        <v>108</v>
      </c>
    </row>
    <row r="496" spans="1:5" x14ac:dyDescent="0.4">
      <c r="A496" t="s">
        <v>1190</v>
      </c>
      <c r="B496" t="s">
        <v>28</v>
      </c>
      <c r="C496" s="24">
        <v>43613</v>
      </c>
      <c r="D496" t="s">
        <v>1220</v>
      </c>
      <c r="E496">
        <v>108</v>
      </c>
    </row>
    <row r="497" spans="1:5" x14ac:dyDescent="0.4">
      <c r="A497" t="s">
        <v>1190</v>
      </c>
      <c r="B497" t="s">
        <v>28</v>
      </c>
      <c r="C497" s="24">
        <v>43613</v>
      </c>
      <c r="D497" t="s">
        <v>1218</v>
      </c>
      <c r="E497">
        <v>61</v>
      </c>
    </row>
    <row r="498" spans="1:5" x14ac:dyDescent="0.4">
      <c r="A498" t="s">
        <v>1144</v>
      </c>
      <c r="B498" t="s">
        <v>95</v>
      </c>
      <c r="C498" s="24">
        <v>43612</v>
      </c>
      <c r="D498" t="s">
        <v>1219</v>
      </c>
      <c r="E498">
        <v>432</v>
      </c>
    </row>
    <row r="499" spans="1:5" x14ac:dyDescent="0.4">
      <c r="A499" t="s">
        <v>1078</v>
      </c>
      <c r="B499" t="s">
        <v>42</v>
      </c>
      <c r="C499" s="24">
        <v>43610</v>
      </c>
      <c r="D499" t="s">
        <v>1215</v>
      </c>
      <c r="E499">
        <v>133</v>
      </c>
    </row>
    <row r="500" spans="1:5" x14ac:dyDescent="0.4">
      <c r="A500" t="s">
        <v>1078</v>
      </c>
      <c r="B500" t="s">
        <v>42</v>
      </c>
      <c r="C500" s="24">
        <v>43610</v>
      </c>
      <c r="D500" t="s">
        <v>1217</v>
      </c>
      <c r="E500">
        <v>172</v>
      </c>
    </row>
    <row r="501" spans="1:5" x14ac:dyDescent="0.4">
      <c r="A501" t="s">
        <v>1078</v>
      </c>
      <c r="B501" t="s">
        <v>42</v>
      </c>
      <c r="C501" s="24">
        <v>43610</v>
      </c>
      <c r="D501" t="s">
        <v>1218</v>
      </c>
      <c r="E501">
        <v>82</v>
      </c>
    </row>
    <row r="502" spans="1:5" x14ac:dyDescent="0.4">
      <c r="A502" t="s">
        <v>1078</v>
      </c>
      <c r="B502" t="s">
        <v>42</v>
      </c>
      <c r="C502" s="24">
        <v>43610</v>
      </c>
      <c r="D502" t="s">
        <v>1218</v>
      </c>
      <c r="E502">
        <v>61</v>
      </c>
    </row>
    <row r="503" spans="1:5" x14ac:dyDescent="0.4">
      <c r="A503" t="s">
        <v>1078</v>
      </c>
      <c r="B503" t="s">
        <v>42</v>
      </c>
      <c r="C503" s="24">
        <v>43610</v>
      </c>
      <c r="D503" t="s">
        <v>1218</v>
      </c>
      <c r="E503">
        <v>61</v>
      </c>
    </row>
    <row r="504" spans="1:5" x14ac:dyDescent="0.4">
      <c r="A504" t="s">
        <v>1181</v>
      </c>
      <c r="B504" t="s">
        <v>42</v>
      </c>
      <c r="C504" s="24">
        <v>43613</v>
      </c>
      <c r="D504" t="s">
        <v>1220</v>
      </c>
      <c r="E504">
        <v>194</v>
      </c>
    </row>
    <row r="505" spans="1:5" x14ac:dyDescent="0.4">
      <c r="A505" t="s">
        <v>1200</v>
      </c>
      <c r="B505" t="s">
        <v>42</v>
      </c>
      <c r="C505" s="24">
        <v>43613</v>
      </c>
      <c r="D505" t="s">
        <v>1215</v>
      </c>
      <c r="E505">
        <v>133</v>
      </c>
    </row>
    <row r="506" spans="1:5" x14ac:dyDescent="0.4">
      <c r="A506" t="s">
        <v>1200</v>
      </c>
      <c r="B506" t="s">
        <v>42</v>
      </c>
      <c r="C506" s="24">
        <v>43613</v>
      </c>
      <c r="D506" t="s">
        <v>1218</v>
      </c>
      <c r="E506">
        <v>82</v>
      </c>
    </row>
    <row r="507" spans="1:5" x14ac:dyDescent="0.4">
      <c r="A507" t="s">
        <v>1200</v>
      </c>
      <c r="B507" t="s">
        <v>42</v>
      </c>
      <c r="C507" s="24">
        <v>43613</v>
      </c>
      <c r="D507" t="s">
        <v>1218</v>
      </c>
      <c r="E507">
        <v>61</v>
      </c>
    </row>
    <row r="508" spans="1:5" x14ac:dyDescent="0.4">
      <c r="A508" t="s">
        <v>1200</v>
      </c>
      <c r="B508" t="s">
        <v>42</v>
      </c>
      <c r="C508" s="24">
        <v>43613</v>
      </c>
      <c r="D508" t="s">
        <v>1218</v>
      </c>
      <c r="E508">
        <v>222</v>
      </c>
    </row>
    <row r="509" spans="1:5" x14ac:dyDescent="0.4">
      <c r="A509" t="s">
        <v>1122</v>
      </c>
      <c r="B509" t="s">
        <v>67</v>
      </c>
      <c r="C509" s="24">
        <v>43611</v>
      </c>
      <c r="D509" t="s">
        <v>1215</v>
      </c>
      <c r="E509">
        <v>102</v>
      </c>
    </row>
    <row r="510" spans="1:5" x14ac:dyDescent="0.4">
      <c r="A510" t="s">
        <v>1122</v>
      </c>
      <c r="B510" t="s">
        <v>67</v>
      </c>
      <c r="C510" s="24">
        <v>43611</v>
      </c>
      <c r="D510" t="s">
        <v>1217</v>
      </c>
      <c r="E510">
        <v>172</v>
      </c>
    </row>
    <row r="511" spans="1:5" x14ac:dyDescent="0.4">
      <c r="A511" t="s">
        <v>1122</v>
      </c>
      <c r="B511" t="s">
        <v>67</v>
      </c>
      <c r="C511" s="24">
        <v>43611</v>
      </c>
      <c r="D511" t="s">
        <v>1216</v>
      </c>
      <c r="E511">
        <v>108</v>
      </c>
    </row>
    <row r="512" spans="1:5" x14ac:dyDescent="0.4">
      <c r="A512" t="s">
        <v>1128</v>
      </c>
      <c r="B512" t="s">
        <v>67</v>
      </c>
      <c r="C512" s="24">
        <v>43611</v>
      </c>
      <c r="D512" t="s">
        <v>1219</v>
      </c>
      <c r="E512">
        <v>345</v>
      </c>
    </row>
    <row r="513" spans="1:5" x14ac:dyDescent="0.4">
      <c r="A513" t="s">
        <v>1082</v>
      </c>
      <c r="B513" t="s">
        <v>88</v>
      </c>
      <c r="C513" s="24">
        <v>43610</v>
      </c>
      <c r="D513" t="s">
        <v>1220</v>
      </c>
      <c r="E513">
        <v>194</v>
      </c>
    </row>
    <row r="514" spans="1:5" x14ac:dyDescent="0.4">
      <c r="A514" t="s">
        <v>1082</v>
      </c>
      <c r="B514" t="s">
        <v>88</v>
      </c>
      <c r="C514" s="24">
        <v>43610</v>
      </c>
      <c r="D514" t="s">
        <v>1218</v>
      </c>
      <c r="E514">
        <v>41</v>
      </c>
    </row>
    <row r="515" spans="1:5" x14ac:dyDescent="0.4">
      <c r="A515" t="s">
        <v>1082</v>
      </c>
      <c r="B515" t="s">
        <v>88</v>
      </c>
      <c r="C515" s="24">
        <v>43610</v>
      </c>
      <c r="D515" t="s">
        <v>1218</v>
      </c>
      <c r="E515">
        <v>244</v>
      </c>
    </row>
    <row r="516" spans="1:5" x14ac:dyDescent="0.4">
      <c r="A516" t="s">
        <v>1048</v>
      </c>
      <c r="B516" t="s">
        <v>38</v>
      </c>
      <c r="C516" s="24">
        <v>43610</v>
      </c>
      <c r="D516" t="s">
        <v>1215</v>
      </c>
      <c r="E516">
        <v>102</v>
      </c>
    </row>
    <row r="517" spans="1:5" x14ac:dyDescent="0.4">
      <c r="A517" t="s">
        <v>1048</v>
      </c>
      <c r="B517" t="s">
        <v>38</v>
      </c>
      <c r="C517" s="24">
        <v>43610</v>
      </c>
      <c r="D517" t="s">
        <v>1216</v>
      </c>
      <c r="E517">
        <v>108</v>
      </c>
    </row>
    <row r="518" spans="1:5" x14ac:dyDescent="0.4">
      <c r="A518" t="s">
        <v>1048</v>
      </c>
      <c r="B518" t="s">
        <v>38</v>
      </c>
      <c r="C518" s="24">
        <v>43610</v>
      </c>
      <c r="D518" t="s">
        <v>1218</v>
      </c>
      <c r="E518">
        <v>108</v>
      </c>
    </row>
    <row r="519" spans="1:5" x14ac:dyDescent="0.4">
      <c r="A519" t="s">
        <v>1048</v>
      </c>
      <c r="B519" t="s">
        <v>38</v>
      </c>
      <c r="C519" s="24">
        <v>43610</v>
      </c>
      <c r="D519" t="s">
        <v>1217</v>
      </c>
      <c r="E519">
        <v>257</v>
      </c>
    </row>
    <row r="520" spans="1:5" x14ac:dyDescent="0.4">
      <c r="A520" t="s">
        <v>1103</v>
      </c>
      <c r="B520" t="s">
        <v>38</v>
      </c>
      <c r="C520" s="24">
        <v>43611</v>
      </c>
      <c r="D520" t="s">
        <v>1219</v>
      </c>
      <c r="E520">
        <v>280</v>
      </c>
    </row>
    <row r="521" spans="1:5" x14ac:dyDescent="0.4">
      <c r="A521" t="s">
        <v>1123</v>
      </c>
      <c r="B521" t="s">
        <v>38</v>
      </c>
      <c r="C521" s="24">
        <v>43611</v>
      </c>
      <c r="D521" t="s">
        <v>1216</v>
      </c>
      <c r="E521">
        <v>30</v>
      </c>
    </row>
    <row r="522" spans="1:5" x14ac:dyDescent="0.4">
      <c r="A522" t="s">
        <v>1123</v>
      </c>
      <c r="B522" t="s">
        <v>38</v>
      </c>
      <c r="C522" s="24">
        <v>43611</v>
      </c>
      <c r="D522" t="s">
        <v>1215</v>
      </c>
      <c r="E522">
        <v>102</v>
      </c>
    </row>
    <row r="523" spans="1:5" x14ac:dyDescent="0.4">
      <c r="A523" t="s">
        <v>1123</v>
      </c>
      <c r="B523" t="s">
        <v>38</v>
      </c>
      <c r="C523" s="24">
        <v>43611</v>
      </c>
      <c r="D523" t="s">
        <v>1219</v>
      </c>
      <c r="E523">
        <v>151</v>
      </c>
    </row>
    <row r="524" spans="1:5" x14ac:dyDescent="0.4">
      <c r="A524" t="s">
        <v>1123</v>
      </c>
      <c r="B524" t="s">
        <v>38</v>
      </c>
      <c r="C524" s="24">
        <v>43611</v>
      </c>
      <c r="D524" t="s">
        <v>1217</v>
      </c>
      <c r="E524">
        <v>172</v>
      </c>
    </row>
    <row r="525" spans="1:5" x14ac:dyDescent="0.4">
      <c r="A525" t="s">
        <v>1172</v>
      </c>
      <c r="B525" t="s">
        <v>91</v>
      </c>
      <c r="C525" s="24">
        <v>43612</v>
      </c>
      <c r="D525" t="s">
        <v>1220</v>
      </c>
      <c r="E525">
        <v>75</v>
      </c>
    </row>
    <row r="526" spans="1:5" x14ac:dyDescent="0.4">
      <c r="A526" t="s">
        <v>1172</v>
      </c>
      <c r="B526" t="s">
        <v>91</v>
      </c>
      <c r="C526" s="24">
        <v>43612</v>
      </c>
      <c r="D526" t="s">
        <v>1219</v>
      </c>
      <c r="E526">
        <v>370</v>
      </c>
    </row>
    <row r="527" spans="1:5" x14ac:dyDescent="0.4">
      <c r="A527" t="s">
        <v>1093</v>
      </c>
      <c r="B527" t="s">
        <v>68</v>
      </c>
      <c r="C527" s="24">
        <v>43611</v>
      </c>
      <c r="D527" t="s">
        <v>1215</v>
      </c>
      <c r="E527">
        <v>133</v>
      </c>
    </row>
    <row r="528" spans="1:5" x14ac:dyDescent="0.4">
      <c r="A528" t="s">
        <v>1093</v>
      </c>
      <c r="B528" t="s">
        <v>68</v>
      </c>
      <c r="C528" s="24">
        <v>43611</v>
      </c>
      <c r="D528" t="s">
        <v>1216</v>
      </c>
      <c r="E528">
        <v>30</v>
      </c>
    </row>
    <row r="529" spans="1:5" x14ac:dyDescent="0.4">
      <c r="A529" t="s">
        <v>1093</v>
      </c>
      <c r="B529" t="s">
        <v>68</v>
      </c>
      <c r="C529" s="24">
        <v>43611</v>
      </c>
      <c r="D529" t="s">
        <v>1217</v>
      </c>
      <c r="E529">
        <v>298</v>
      </c>
    </row>
    <row r="530" spans="1:5" x14ac:dyDescent="0.4">
      <c r="A530" t="s">
        <v>1093</v>
      </c>
      <c r="B530" t="s">
        <v>68</v>
      </c>
      <c r="C530" s="24">
        <v>43611</v>
      </c>
      <c r="D530" t="s">
        <v>1220</v>
      </c>
      <c r="E530">
        <v>194</v>
      </c>
    </row>
    <row r="531" spans="1:5" x14ac:dyDescent="0.4">
      <c r="A531" t="s">
        <v>1093</v>
      </c>
      <c r="B531" t="s">
        <v>68</v>
      </c>
      <c r="C531" s="24">
        <v>43611</v>
      </c>
      <c r="D531" t="s">
        <v>1218</v>
      </c>
      <c r="E531">
        <v>61</v>
      </c>
    </row>
    <row r="532" spans="1:5" x14ac:dyDescent="0.4">
      <c r="A532" t="s">
        <v>1032</v>
      </c>
      <c r="B532" t="s">
        <v>25</v>
      </c>
      <c r="C532" s="24">
        <v>43609</v>
      </c>
      <c r="D532" t="s">
        <v>1219</v>
      </c>
      <c r="E532">
        <v>424</v>
      </c>
    </row>
    <row r="533" spans="1:5" x14ac:dyDescent="0.4">
      <c r="A533" t="s">
        <v>1032</v>
      </c>
      <c r="B533" t="s">
        <v>25</v>
      </c>
      <c r="C533" s="24">
        <v>43609</v>
      </c>
      <c r="D533" t="s">
        <v>1218</v>
      </c>
      <c r="E533">
        <v>41</v>
      </c>
    </row>
    <row r="534" spans="1:5" x14ac:dyDescent="0.4">
      <c r="A534" t="s">
        <v>1046</v>
      </c>
      <c r="B534" t="s">
        <v>25</v>
      </c>
      <c r="C534" s="24">
        <v>43610</v>
      </c>
      <c r="D534" t="s">
        <v>1219</v>
      </c>
      <c r="E534">
        <v>424</v>
      </c>
    </row>
    <row r="535" spans="1:5" x14ac:dyDescent="0.4">
      <c r="A535" t="s">
        <v>1149</v>
      </c>
      <c r="B535" t="s">
        <v>25</v>
      </c>
      <c r="C535" s="24">
        <v>43612</v>
      </c>
      <c r="D535" t="s">
        <v>1215</v>
      </c>
      <c r="E535">
        <v>102</v>
      </c>
    </row>
    <row r="536" spans="1:5" x14ac:dyDescent="0.4">
      <c r="A536" t="s">
        <v>1149</v>
      </c>
      <c r="B536" t="s">
        <v>25</v>
      </c>
      <c r="C536" s="24">
        <v>43612</v>
      </c>
      <c r="D536" t="s">
        <v>1219</v>
      </c>
      <c r="E536">
        <v>151</v>
      </c>
    </row>
    <row r="537" spans="1:5" x14ac:dyDescent="0.4">
      <c r="A537" t="s">
        <v>1149</v>
      </c>
      <c r="B537" t="s">
        <v>25</v>
      </c>
      <c r="C537" s="24">
        <v>43612</v>
      </c>
      <c r="D537" t="s">
        <v>1217</v>
      </c>
      <c r="E537">
        <v>172</v>
      </c>
    </row>
    <row r="538" spans="1:5" x14ac:dyDescent="0.4">
      <c r="A538" t="s">
        <v>1189</v>
      </c>
      <c r="B538" t="s">
        <v>25</v>
      </c>
      <c r="C538" s="24">
        <v>43613</v>
      </c>
      <c r="D538" t="s">
        <v>1218</v>
      </c>
      <c r="E538">
        <v>41</v>
      </c>
    </row>
    <row r="539" spans="1:5" x14ac:dyDescent="0.4">
      <c r="A539" t="s">
        <v>1189</v>
      </c>
      <c r="B539" t="s">
        <v>25</v>
      </c>
      <c r="C539" s="24">
        <v>43613</v>
      </c>
      <c r="D539" t="s">
        <v>1219</v>
      </c>
      <c r="E539">
        <v>424</v>
      </c>
    </row>
    <row r="540" spans="1:5" x14ac:dyDescent="0.4">
      <c r="A540" t="s">
        <v>1037</v>
      </c>
      <c r="B540" t="s">
        <v>30</v>
      </c>
      <c r="C540" s="24">
        <v>43609</v>
      </c>
      <c r="D540" t="s">
        <v>1220</v>
      </c>
      <c r="E540">
        <v>194</v>
      </c>
    </row>
    <row r="541" spans="1:5" x14ac:dyDescent="0.4">
      <c r="A541" t="s">
        <v>1037</v>
      </c>
      <c r="B541" t="s">
        <v>30</v>
      </c>
      <c r="C541" s="24">
        <v>43609</v>
      </c>
      <c r="D541" t="s">
        <v>1215</v>
      </c>
      <c r="E541">
        <v>102</v>
      </c>
    </row>
    <row r="542" spans="1:5" x14ac:dyDescent="0.4">
      <c r="A542" t="s">
        <v>1037</v>
      </c>
      <c r="B542" t="s">
        <v>30</v>
      </c>
      <c r="C542" s="24">
        <v>43609</v>
      </c>
      <c r="D542" t="s">
        <v>1217</v>
      </c>
      <c r="E542">
        <v>298</v>
      </c>
    </row>
    <row r="543" spans="1:5" x14ac:dyDescent="0.4">
      <c r="A543" t="s">
        <v>1037</v>
      </c>
      <c r="B543" t="s">
        <v>30</v>
      </c>
      <c r="C543" s="24">
        <v>43609</v>
      </c>
      <c r="D543" t="s">
        <v>1218</v>
      </c>
      <c r="E543">
        <v>61</v>
      </c>
    </row>
    <row r="544" spans="1:5" x14ac:dyDescent="0.4">
      <c r="A544" t="s">
        <v>1132</v>
      </c>
      <c r="B544" t="s">
        <v>30</v>
      </c>
      <c r="C544" s="24">
        <v>43611</v>
      </c>
      <c r="D544" t="s">
        <v>1219</v>
      </c>
      <c r="E544">
        <v>432</v>
      </c>
    </row>
    <row r="545" spans="1:5" x14ac:dyDescent="0.4">
      <c r="A545" t="s">
        <v>1167</v>
      </c>
      <c r="B545" t="s">
        <v>30</v>
      </c>
      <c r="C545" s="24">
        <v>43612</v>
      </c>
      <c r="D545" t="s">
        <v>1219</v>
      </c>
      <c r="E545">
        <v>151</v>
      </c>
    </row>
    <row r="546" spans="1:5" x14ac:dyDescent="0.4">
      <c r="A546" t="s">
        <v>1205</v>
      </c>
      <c r="B546" t="s">
        <v>30</v>
      </c>
      <c r="C546" s="24">
        <v>43613</v>
      </c>
      <c r="D546" t="s">
        <v>1219</v>
      </c>
      <c r="E546">
        <v>151</v>
      </c>
    </row>
    <row r="547" spans="1:5" x14ac:dyDescent="0.4">
      <c r="A547" t="s">
        <v>1205</v>
      </c>
      <c r="B547" t="s">
        <v>30</v>
      </c>
      <c r="C547" s="24">
        <v>43613</v>
      </c>
      <c r="D547" t="s">
        <v>1218</v>
      </c>
      <c r="E547">
        <v>101</v>
      </c>
    </row>
    <row r="548" spans="1:5" x14ac:dyDescent="0.4">
      <c r="A548" t="s">
        <v>1127</v>
      </c>
      <c r="B548" t="s">
        <v>66</v>
      </c>
      <c r="C548" s="24">
        <v>43611</v>
      </c>
      <c r="D548" t="s">
        <v>1219</v>
      </c>
      <c r="E548">
        <v>302</v>
      </c>
    </row>
    <row r="549" spans="1:5" x14ac:dyDescent="0.4">
      <c r="A549" t="s">
        <v>1168</v>
      </c>
      <c r="B549" t="s">
        <v>66</v>
      </c>
      <c r="C549" s="24">
        <v>43612</v>
      </c>
      <c r="D549" t="s">
        <v>1218</v>
      </c>
      <c r="E549">
        <v>61</v>
      </c>
    </row>
    <row r="550" spans="1:5" x14ac:dyDescent="0.4">
      <c r="A550" t="s">
        <v>1168</v>
      </c>
      <c r="B550" t="s">
        <v>66</v>
      </c>
      <c r="C550" s="24">
        <v>43612</v>
      </c>
      <c r="D550" t="s">
        <v>1218</v>
      </c>
      <c r="E550">
        <v>377</v>
      </c>
    </row>
    <row r="551" spans="1:5" x14ac:dyDescent="0.4">
      <c r="A551" t="s">
        <v>1184</v>
      </c>
      <c r="B551" t="s">
        <v>109</v>
      </c>
      <c r="C551" s="24">
        <v>43613</v>
      </c>
      <c r="D551" t="s">
        <v>1216</v>
      </c>
      <c r="E551">
        <v>30</v>
      </c>
    </row>
    <row r="552" spans="1:5" x14ac:dyDescent="0.4">
      <c r="A552" t="s">
        <v>1184</v>
      </c>
      <c r="B552" t="s">
        <v>109</v>
      </c>
      <c r="C552" s="24">
        <v>43613</v>
      </c>
      <c r="D552" t="s">
        <v>1215</v>
      </c>
      <c r="E552">
        <v>82</v>
      </c>
    </row>
    <row r="553" spans="1:5" x14ac:dyDescent="0.4">
      <c r="A553" t="s">
        <v>1184</v>
      </c>
      <c r="B553" t="s">
        <v>109</v>
      </c>
      <c r="C553" s="24">
        <v>43613</v>
      </c>
      <c r="D553" t="s">
        <v>1218</v>
      </c>
      <c r="E553">
        <v>196</v>
      </c>
    </row>
    <row r="554" spans="1:5" x14ac:dyDescent="0.4">
      <c r="A554" t="s">
        <v>1031</v>
      </c>
      <c r="B554" t="s">
        <v>69</v>
      </c>
      <c r="C554" s="24">
        <v>43609</v>
      </c>
      <c r="D554" t="s">
        <v>1219</v>
      </c>
      <c r="E554">
        <v>370</v>
      </c>
    </row>
    <row r="555" spans="1:5" x14ac:dyDescent="0.4">
      <c r="A555" t="s">
        <v>1202</v>
      </c>
      <c r="B555" t="s">
        <v>69</v>
      </c>
      <c r="C555" s="24">
        <v>43613</v>
      </c>
      <c r="D555" t="s">
        <v>1215</v>
      </c>
      <c r="E555">
        <v>82</v>
      </c>
    </row>
    <row r="556" spans="1:5" x14ac:dyDescent="0.4">
      <c r="A556" t="s">
        <v>1202</v>
      </c>
      <c r="B556" t="s">
        <v>69</v>
      </c>
      <c r="C556" s="24">
        <v>43613</v>
      </c>
      <c r="D556" t="s">
        <v>1216</v>
      </c>
      <c r="E556">
        <v>30</v>
      </c>
    </row>
    <row r="557" spans="1:5" x14ac:dyDescent="0.4">
      <c r="A557" t="s">
        <v>1202</v>
      </c>
      <c r="B557" t="s">
        <v>69</v>
      </c>
      <c r="C557" s="24">
        <v>43613</v>
      </c>
      <c r="D557" t="s">
        <v>1218</v>
      </c>
      <c r="E557">
        <v>21</v>
      </c>
    </row>
    <row r="558" spans="1:5" x14ac:dyDescent="0.4">
      <c r="A558" t="s">
        <v>1202</v>
      </c>
      <c r="B558" t="s">
        <v>69</v>
      </c>
      <c r="C558" s="24">
        <v>43613</v>
      </c>
      <c r="D558" t="s">
        <v>1218</v>
      </c>
      <c r="E558">
        <v>204</v>
      </c>
    </row>
    <row r="559" spans="1:5" x14ac:dyDescent="0.4">
      <c r="A559" t="s">
        <v>1053</v>
      </c>
      <c r="B559" t="s">
        <v>41</v>
      </c>
      <c r="C559" s="24">
        <v>43610</v>
      </c>
      <c r="D559" t="s">
        <v>1216</v>
      </c>
      <c r="E559">
        <v>108</v>
      </c>
    </row>
    <row r="560" spans="1:5" x14ac:dyDescent="0.4">
      <c r="A560" t="s">
        <v>1053</v>
      </c>
      <c r="B560" t="s">
        <v>41</v>
      </c>
      <c r="C560" s="24">
        <v>43610</v>
      </c>
      <c r="D560" t="s">
        <v>1218</v>
      </c>
      <c r="E560">
        <v>82</v>
      </c>
    </row>
    <row r="561" spans="1:5" x14ac:dyDescent="0.4">
      <c r="A561" t="s">
        <v>1053</v>
      </c>
      <c r="B561" t="s">
        <v>41</v>
      </c>
      <c r="C561" s="24">
        <v>43610</v>
      </c>
      <c r="D561" t="s">
        <v>1219</v>
      </c>
      <c r="E561">
        <v>424</v>
      </c>
    </row>
    <row r="562" spans="1:5" x14ac:dyDescent="0.4">
      <c r="A562" t="s">
        <v>1176</v>
      </c>
      <c r="B562" t="s">
        <v>41</v>
      </c>
      <c r="C562" s="24">
        <v>43612</v>
      </c>
      <c r="D562" t="s">
        <v>1219</v>
      </c>
      <c r="E562">
        <v>424</v>
      </c>
    </row>
    <row r="563" spans="1:5" x14ac:dyDescent="0.4">
      <c r="A563" t="s">
        <v>1176</v>
      </c>
      <c r="B563" t="s">
        <v>41</v>
      </c>
      <c r="C563" s="24">
        <v>43612</v>
      </c>
      <c r="D563" t="s">
        <v>1216</v>
      </c>
      <c r="E563">
        <v>108</v>
      </c>
    </row>
    <row r="564" spans="1:5" x14ac:dyDescent="0.4">
      <c r="A564" t="s">
        <v>1176</v>
      </c>
      <c r="B564" t="s">
        <v>41</v>
      </c>
      <c r="C564" s="24">
        <v>43612</v>
      </c>
      <c r="D564" t="s">
        <v>1218</v>
      </c>
      <c r="E564">
        <v>108</v>
      </c>
    </row>
    <row r="565" spans="1:5" x14ac:dyDescent="0.4">
      <c r="A565" t="s">
        <v>1104</v>
      </c>
      <c r="B565" t="s">
        <v>64</v>
      </c>
      <c r="C565" s="24">
        <v>43611</v>
      </c>
      <c r="D565" t="s">
        <v>1217</v>
      </c>
      <c r="E565">
        <v>298</v>
      </c>
    </row>
    <row r="566" spans="1:5" x14ac:dyDescent="0.4">
      <c r="A566" t="s">
        <v>1107</v>
      </c>
      <c r="B566" t="s">
        <v>64</v>
      </c>
      <c r="C566" s="24">
        <v>43611</v>
      </c>
      <c r="D566" t="s">
        <v>1220</v>
      </c>
      <c r="E566">
        <v>194</v>
      </c>
    </row>
    <row r="567" spans="1:5" x14ac:dyDescent="0.4">
      <c r="A567" t="s">
        <v>1165</v>
      </c>
      <c r="B567" t="s">
        <v>64</v>
      </c>
      <c r="C567" s="24">
        <v>43612</v>
      </c>
      <c r="D567" t="s">
        <v>1217</v>
      </c>
      <c r="E567">
        <v>298</v>
      </c>
    </row>
    <row r="568" spans="1:5" x14ac:dyDescent="0.4">
      <c r="A568" t="s">
        <v>1125</v>
      </c>
      <c r="B568" t="s">
        <v>87</v>
      </c>
      <c r="C568" s="24">
        <v>43611</v>
      </c>
      <c r="D568" t="s">
        <v>1219</v>
      </c>
      <c r="E568">
        <v>486</v>
      </c>
    </row>
    <row r="569" spans="1:5" x14ac:dyDescent="0.4">
      <c r="A569" t="s">
        <v>786</v>
      </c>
      <c r="B569" t="s">
        <v>46</v>
      </c>
      <c r="C569" s="24">
        <v>43609</v>
      </c>
      <c r="D569" t="s">
        <v>1220</v>
      </c>
      <c r="E569">
        <v>194</v>
      </c>
    </row>
    <row r="570" spans="1:5" x14ac:dyDescent="0.4">
      <c r="A570" t="s">
        <v>786</v>
      </c>
      <c r="B570" t="s">
        <v>46</v>
      </c>
      <c r="C570" s="24">
        <v>43609</v>
      </c>
      <c r="D570" t="s">
        <v>1218</v>
      </c>
      <c r="E570">
        <v>61</v>
      </c>
    </row>
    <row r="571" spans="1:5" x14ac:dyDescent="0.4">
      <c r="A571" t="s">
        <v>786</v>
      </c>
      <c r="B571" t="s">
        <v>46</v>
      </c>
      <c r="C571" s="24">
        <v>43609</v>
      </c>
      <c r="D571" t="s">
        <v>1220</v>
      </c>
      <c r="E571">
        <v>75</v>
      </c>
    </row>
    <row r="572" spans="1:5" x14ac:dyDescent="0.4">
      <c r="A572" t="s">
        <v>1095</v>
      </c>
      <c r="B572" t="s">
        <v>46</v>
      </c>
      <c r="C572" s="24">
        <v>43611</v>
      </c>
      <c r="D572" t="s">
        <v>1220</v>
      </c>
      <c r="E572">
        <v>194</v>
      </c>
    </row>
    <row r="573" spans="1:5" x14ac:dyDescent="0.4">
      <c r="A573" t="s">
        <v>1095</v>
      </c>
      <c r="B573" t="s">
        <v>46</v>
      </c>
      <c r="C573" s="24">
        <v>43611</v>
      </c>
      <c r="D573" t="s">
        <v>1218</v>
      </c>
      <c r="E573">
        <v>61</v>
      </c>
    </row>
    <row r="574" spans="1:5" x14ac:dyDescent="0.4">
      <c r="A574" t="s">
        <v>1196</v>
      </c>
      <c r="B574" t="s">
        <v>46</v>
      </c>
      <c r="C574" s="24">
        <v>43613</v>
      </c>
      <c r="D574" t="s">
        <v>1219</v>
      </c>
      <c r="E574">
        <v>390</v>
      </c>
    </row>
    <row r="575" spans="1:5" x14ac:dyDescent="0.4">
      <c r="A575" t="s">
        <v>1196</v>
      </c>
      <c r="B575" t="s">
        <v>46</v>
      </c>
      <c r="C575" s="24">
        <v>43613</v>
      </c>
      <c r="D575" t="s">
        <v>1220</v>
      </c>
      <c r="E575">
        <v>108</v>
      </c>
    </row>
    <row r="576" spans="1:5" x14ac:dyDescent="0.4">
      <c r="A576" t="s">
        <v>1092</v>
      </c>
      <c r="B576" t="s">
        <v>106</v>
      </c>
      <c r="C576" s="24">
        <v>43611</v>
      </c>
      <c r="D576" t="s">
        <v>1215</v>
      </c>
      <c r="E576">
        <v>61</v>
      </c>
    </row>
    <row r="577" spans="1:5" x14ac:dyDescent="0.4">
      <c r="A577" t="s">
        <v>1092</v>
      </c>
      <c r="B577" t="s">
        <v>106</v>
      </c>
      <c r="C577" s="24">
        <v>43611</v>
      </c>
      <c r="D577" t="s">
        <v>1217</v>
      </c>
      <c r="E577">
        <v>257</v>
      </c>
    </row>
    <row r="578" spans="1:5" x14ac:dyDescent="0.4">
      <c r="A578" t="s">
        <v>1092</v>
      </c>
      <c r="B578" t="s">
        <v>106</v>
      </c>
      <c r="C578" s="24">
        <v>43611</v>
      </c>
      <c r="D578" t="s">
        <v>1218</v>
      </c>
      <c r="E578">
        <v>41</v>
      </c>
    </row>
    <row r="579" spans="1:5" x14ac:dyDescent="0.4">
      <c r="A579" t="s">
        <v>1014</v>
      </c>
      <c r="B579" t="s">
        <v>108</v>
      </c>
      <c r="C579" s="24">
        <v>43609</v>
      </c>
      <c r="D579" t="s">
        <v>1219</v>
      </c>
      <c r="E579">
        <v>280</v>
      </c>
    </row>
    <row r="580" spans="1:5" x14ac:dyDescent="0.4">
      <c r="A580" t="s">
        <v>1014</v>
      </c>
      <c r="B580" t="s">
        <v>108</v>
      </c>
      <c r="C580" s="24">
        <v>43609</v>
      </c>
      <c r="D580" t="s">
        <v>1218</v>
      </c>
      <c r="E580">
        <v>61</v>
      </c>
    </row>
    <row r="581" spans="1:5" x14ac:dyDescent="0.4">
      <c r="A581" t="s">
        <v>1151</v>
      </c>
      <c r="B581" t="s">
        <v>96</v>
      </c>
      <c r="C581" s="24">
        <v>43612</v>
      </c>
      <c r="D581" t="s">
        <v>1219</v>
      </c>
      <c r="E581">
        <v>432</v>
      </c>
    </row>
    <row r="582" spans="1:5" x14ac:dyDescent="0.4">
      <c r="A582" t="s">
        <v>1076</v>
      </c>
      <c r="B582" t="s">
        <v>32</v>
      </c>
      <c r="C582" s="24">
        <v>43610</v>
      </c>
      <c r="D582" t="s">
        <v>1215</v>
      </c>
      <c r="E582">
        <v>133</v>
      </c>
    </row>
    <row r="583" spans="1:5" x14ac:dyDescent="0.4">
      <c r="A583" t="s">
        <v>1076</v>
      </c>
      <c r="B583" t="s">
        <v>32</v>
      </c>
      <c r="C583" s="24">
        <v>43610</v>
      </c>
      <c r="D583" t="s">
        <v>1217</v>
      </c>
      <c r="E583">
        <v>257</v>
      </c>
    </row>
    <row r="584" spans="1:5" x14ac:dyDescent="0.4">
      <c r="A584" t="s">
        <v>1076</v>
      </c>
      <c r="B584" t="s">
        <v>32</v>
      </c>
      <c r="C584" s="24">
        <v>43610</v>
      </c>
      <c r="D584" t="s">
        <v>1216</v>
      </c>
      <c r="E584">
        <v>30</v>
      </c>
    </row>
    <row r="585" spans="1:5" x14ac:dyDescent="0.4">
      <c r="A585" t="s">
        <v>1076</v>
      </c>
      <c r="B585" t="s">
        <v>32</v>
      </c>
      <c r="C585" s="24">
        <v>43610</v>
      </c>
      <c r="D585" t="s">
        <v>1218</v>
      </c>
      <c r="E585">
        <v>82</v>
      </c>
    </row>
    <row r="586" spans="1:5" x14ac:dyDescent="0.4">
      <c r="A586" t="s">
        <v>1141</v>
      </c>
      <c r="B586" t="s">
        <v>32</v>
      </c>
      <c r="C586" s="24">
        <v>43611</v>
      </c>
      <c r="D586" t="s">
        <v>1217</v>
      </c>
      <c r="E586">
        <v>257</v>
      </c>
    </row>
    <row r="587" spans="1:5" x14ac:dyDescent="0.4">
      <c r="A587" t="s">
        <v>1141</v>
      </c>
      <c r="B587" t="s">
        <v>32</v>
      </c>
      <c r="C587" s="24">
        <v>43611</v>
      </c>
      <c r="D587" t="s">
        <v>1215</v>
      </c>
      <c r="E587">
        <v>102</v>
      </c>
    </row>
    <row r="588" spans="1:5" x14ac:dyDescent="0.4">
      <c r="A588" t="s">
        <v>1141</v>
      </c>
      <c r="B588" t="s">
        <v>32</v>
      </c>
      <c r="C588" s="24">
        <v>43611</v>
      </c>
      <c r="D588" t="s">
        <v>1216</v>
      </c>
      <c r="E588">
        <v>30</v>
      </c>
    </row>
    <row r="589" spans="1:5" x14ac:dyDescent="0.4">
      <c r="A589" t="s">
        <v>1141</v>
      </c>
      <c r="B589" t="s">
        <v>32</v>
      </c>
      <c r="C589" s="24">
        <v>43611</v>
      </c>
      <c r="D589" t="s">
        <v>1218</v>
      </c>
      <c r="E589">
        <v>41</v>
      </c>
    </row>
    <row r="590" spans="1:5" x14ac:dyDescent="0.4">
      <c r="A590" t="s">
        <v>1141</v>
      </c>
      <c r="B590" t="s">
        <v>32</v>
      </c>
      <c r="C590" s="24">
        <v>43611</v>
      </c>
      <c r="D590" t="s">
        <v>1218</v>
      </c>
      <c r="E590">
        <v>82</v>
      </c>
    </row>
    <row r="591" spans="1:5" x14ac:dyDescent="0.4">
      <c r="A591" t="s">
        <v>1177</v>
      </c>
      <c r="B591" t="s">
        <v>32</v>
      </c>
      <c r="C591" s="24">
        <v>43612</v>
      </c>
      <c r="D591" t="s">
        <v>1215</v>
      </c>
      <c r="E591">
        <v>102</v>
      </c>
    </row>
    <row r="592" spans="1:5" x14ac:dyDescent="0.4">
      <c r="A592" t="s">
        <v>1177</v>
      </c>
      <c r="B592" t="s">
        <v>32</v>
      </c>
      <c r="C592" s="24">
        <v>43612</v>
      </c>
      <c r="D592" t="s">
        <v>1216</v>
      </c>
      <c r="E592">
        <v>30</v>
      </c>
    </row>
    <row r="593" spans="1:5" x14ac:dyDescent="0.4">
      <c r="A593" t="s">
        <v>1177</v>
      </c>
      <c r="B593" t="s">
        <v>32</v>
      </c>
      <c r="C593" s="24">
        <v>43612</v>
      </c>
      <c r="D593" t="s">
        <v>1217</v>
      </c>
      <c r="E593">
        <v>257</v>
      </c>
    </row>
    <row r="594" spans="1:5" x14ac:dyDescent="0.4">
      <c r="A594" t="s">
        <v>1177</v>
      </c>
      <c r="B594" t="s">
        <v>32</v>
      </c>
      <c r="C594" s="24">
        <v>43612</v>
      </c>
      <c r="D594" t="s">
        <v>1218</v>
      </c>
      <c r="E594">
        <v>41</v>
      </c>
    </row>
    <row r="595" spans="1:5" x14ac:dyDescent="0.4">
      <c r="A595" t="s">
        <v>1177</v>
      </c>
      <c r="B595" t="s">
        <v>32</v>
      </c>
      <c r="C595" s="24">
        <v>43612</v>
      </c>
      <c r="D595" t="s">
        <v>1218</v>
      </c>
      <c r="E595">
        <v>41</v>
      </c>
    </row>
    <row r="596" spans="1:5" x14ac:dyDescent="0.4">
      <c r="A596" t="s">
        <v>1129</v>
      </c>
      <c r="B596" t="s">
        <v>52</v>
      </c>
      <c r="C596" s="24">
        <v>43611</v>
      </c>
      <c r="D596" t="s">
        <v>1219</v>
      </c>
      <c r="E596">
        <v>390</v>
      </c>
    </row>
    <row r="597" spans="1:5" x14ac:dyDescent="0.4">
      <c r="A597" t="s">
        <v>1203</v>
      </c>
      <c r="B597" t="s">
        <v>52</v>
      </c>
      <c r="C597" s="24">
        <v>43613</v>
      </c>
      <c r="D597" t="s">
        <v>1215</v>
      </c>
      <c r="E597">
        <v>61</v>
      </c>
    </row>
    <row r="598" spans="1:5" x14ac:dyDescent="0.4">
      <c r="A598" t="s">
        <v>1203</v>
      </c>
      <c r="B598" t="s">
        <v>52</v>
      </c>
      <c r="C598" s="24">
        <v>43613</v>
      </c>
      <c r="D598" t="s">
        <v>1216</v>
      </c>
      <c r="E598">
        <v>108</v>
      </c>
    </row>
    <row r="599" spans="1:5" x14ac:dyDescent="0.4">
      <c r="A599" t="s">
        <v>1203</v>
      </c>
      <c r="B599" t="s">
        <v>52</v>
      </c>
      <c r="C599" s="24">
        <v>43613</v>
      </c>
      <c r="D599" t="s">
        <v>1217</v>
      </c>
      <c r="E599">
        <v>257</v>
      </c>
    </row>
    <row r="600" spans="1:5" x14ac:dyDescent="0.4">
      <c r="A600" t="s">
        <v>1203</v>
      </c>
      <c r="B600" t="s">
        <v>52</v>
      </c>
      <c r="C600" s="24">
        <v>43613</v>
      </c>
      <c r="D600" t="s">
        <v>1218</v>
      </c>
      <c r="E600">
        <v>61</v>
      </c>
    </row>
    <row r="601" spans="1:5" x14ac:dyDescent="0.4">
      <c r="A601" t="s">
        <v>1203</v>
      </c>
      <c r="B601" t="s">
        <v>52</v>
      </c>
      <c r="C601" s="24">
        <v>43613</v>
      </c>
      <c r="D601" t="s">
        <v>1218</v>
      </c>
      <c r="E601">
        <v>61</v>
      </c>
    </row>
    <row r="602" spans="1:5" x14ac:dyDescent="0.4">
      <c r="A602" t="s">
        <v>454</v>
      </c>
      <c r="B602" t="s">
        <v>51</v>
      </c>
      <c r="C602" s="24">
        <v>43609</v>
      </c>
      <c r="D602" t="s">
        <v>1220</v>
      </c>
      <c r="E602">
        <v>108</v>
      </c>
    </row>
    <row r="603" spans="1:5" x14ac:dyDescent="0.4">
      <c r="A603" t="s">
        <v>454</v>
      </c>
      <c r="B603" t="s">
        <v>51</v>
      </c>
      <c r="C603" s="24">
        <v>43609</v>
      </c>
      <c r="D603" t="s">
        <v>1219</v>
      </c>
      <c r="E603">
        <v>370</v>
      </c>
    </row>
    <row r="604" spans="1:5" x14ac:dyDescent="0.4">
      <c r="A604" t="s">
        <v>1108</v>
      </c>
      <c r="B604" t="s">
        <v>51</v>
      </c>
      <c r="C604" s="24">
        <v>43611</v>
      </c>
      <c r="D604" t="s">
        <v>1220</v>
      </c>
      <c r="E604">
        <v>108</v>
      </c>
    </row>
    <row r="605" spans="1:5" x14ac:dyDescent="0.4">
      <c r="A605" t="s">
        <v>1108</v>
      </c>
      <c r="B605" t="s">
        <v>51</v>
      </c>
      <c r="C605" s="24">
        <v>43611</v>
      </c>
      <c r="D605" t="s">
        <v>1219</v>
      </c>
      <c r="E605">
        <v>370</v>
      </c>
    </row>
    <row r="606" spans="1:5" x14ac:dyDescent="0.4">
      <c r="C606" s="24"/>
    </row>
    <row r="607" spans="1:5" x14ac:dyDescent="0.4">
      <c r="C607" s="24"/>
    </row>
    <row r="608" spans="1:5" x14ac:dyDescent="0.4">
      <c r="C608" s="24"/>
    </row>
    <row r="609" spans="3:3" x14ac:dyDescent="0.4">
      <c r="C609" s="24"/>
    </row>
    <row r="610" spans="3:3" x14ac:dyDescent="0.4">
      <c r="C610" s="24"/>
    </row>
  </sheetData>
  <phoneticPr fontId="1"/>
  <pageMargins left="0.47244094488188981" right="0.47244094488188981" top="0.94488188976377963" bottom="0.55118110236220474" header="0.31496062992125984" footer="0.31496062992125984"/>
  <pageSetup paperSize="9" scale="10" orientation="portrait" horizontalDpi="0" verticalDpi="0" r:id="rId1"/>
  <headerFooter>
    <oddHeader>&amp;L印刷：&amp;D&amp;C
&amp;F&amp;R&amp;A</oddHeader>
    <oddFooter>&amp;C&amp;P/&amp;N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6669EE-670A-4541-A30D-5AADB87BFACF}">
  <sheetPr>
    <pageSetUpPr fitToPage="1"/>
  </sheetPr>
  <dimension ref="A1:AD3696"/>
  <sheetViews>
    <sheetView workbookViewId="0">
      <selection activeCell="I28" sqref="I28"/>
    </sheetView>
  </sheetViews>
  <sheetFormatPr defaultRowHeight="18.75" x14ac:dyDescent="0.4"/>
  <cols>
    <col min="1" max="1" width="12.25" customWidth="1"/>
    <col min="2" max="2" width="7.25" bestFit="1" customWidth="1"/>
    <col min="3" max="4" width="9.75" bestFit="1" customWidth="1"/>
    <col min="5" max="5" width="6.625" bestFit="1" customWidth="1"/>
    <col min="6" max="7" width="5.25" customWidth="1"/>
    <col min="8" max="8" width="12.5" bestFit="1" customWidth="1"/>
    <col min="9" max="9" width="7.5" bestFit="1" customWidth="1"/>
    <col min="10" max="10" width="15.375" customWidth="1"/>
    <col min="11" max="12" width="4.875" customWidth="1"/>
    <col min="13" max="13" width="15.125" customWidth="1"/>
    <col min="14" max="14" width="15.125" hidden="1" customWidth="1"/>
    <col min="15" max="15" width="4.625" customWidth="1"/>
    <col min="16" max="16" width="5.5" bestFit="1" customWidth="1"/>
    <col min="17" max="17" width="7.25" bestFit="1" customWidth="1"/>
    <col min="18" max="19" width="7.125" customWidth="1"/>
    <col min="20" max="20" width="8.75" customWidth="1"/>
    <col min="22" max="22" width="10.375" bestFit="1" customWidth="1"/>
    <col min="23" max="23" width="16.125" bestFit="1" customWidth="1"/>
  </cols>
  <sheetData>
    <row r="1" spans="1:30" ht="24" x14ac:dyDescent="0.4">
      <c r="A1" s="3" t="s">
        <v>115</v>
      </c>
      <c r="H1" s="3" t="s">
        <v>116</v>
      </c>
      <c r="I1" s="3" t="s">
        <v>117</v>
      </c>
    </row>
    <row r="3" spans="1:30" x14ac:dyDescent="0.4">
      <c r="H3" s="20" t="s">
        <v>118</v>
      </c>
      <c r="K3" s="20" t="s">
        <v>119</v>
      </c>
      <c r="P3" s="20" t="s">
        <v>120</v>
      </c>
      <c r="V3" s="20" t="s">
        <v>121</v>
      </c>
      <c r="Y3" s="20" t="s">
        <v>122</v>
      </c>
    </row>
    <row r="4" spans="1:30" x14ac:dyDescent="0.4">
      <c r="H4" s="20" t="s">
        <v>123</v>
      </c>
      <c r="K4" s="20" t="s">
        <v>124</v>
      </c>
      <c r="P4" s="20" t="s">
        <v>125</v>
      </c>
      <c r="V4" s="20" t="s">
        <v>126</v>
      </c>
    </row>
    <row r="5" spans="1:30" x14ac:dyDescent="0.4">
      <c r="H5" s="20" t="s">
        <v>127</v>
      </c>
      <c r="K5" s="20" t="s">
        <v>128</v>
      </c>
      <c r="P5" s="20" t="s">
        <v>129</v>
      </c>
    </row>
    <row r="6" spans="1:30" x14ac:dyDescent="0.4">
      <c r="H6" s="20" t="s">
        <v>130</v>
      </c>
      <c r="K6" s="20" t="s">
        <v>131</v>
      </c>
      <c r="P6" s="20" t="s">
        <v>132</v>
      </c>
    </row>
    <row r="7" spans="1:30" x14ac:dyDescent="0.4">
      <c r="H7" s="20" t="s">
        <v>133</v>
      </c>
    </row>
    <row r="8" spans="1:30" x14ac:dyDescent="0.4">
      <c r="K8" s="20" t="s">
        <v>13</v>
      </c>
    </row>
    <row r="9" spans="1:30" ht="36" x14ac:dyDescent="0.4">
      <c r="A9" s="22" t="s">
        <v>134</v>
      </c>
      <c r="B9" s="22" t="s">
        <v>135</v>
      </c>
      <c r="C9" s="22" t="s">
        <v>136</v>
      </c>
      <c r="D9" s="22" t="s">
        <v>137</v>
      </c>
      <c r="E9" s="22" t="s">
        <v>138</v>
      </c>
      <c r="F9" s="22" t="s">
        <v>139</v>
      </c>
      <c r="G9" s="23"/>
      <c r="J9" s="32"/>
      <c r="K9" s="33" t="s">
        <v>140</v>
      </c>
      <c r="L9" s="34" t="s">
        <v>141</v>
      </c>
      <c r="M9" s="32"/>
      <c r="N9" s="32"/>
      <c r="O9" s="32"/>
      <c r="P9" s="35" t="s">
        <v>142</v>
      </c>
      <c r="Q9" s="35" t="s">
        <v>135</v>
      </c>
      <c r="R9" s="36" t="s">
        <v>143</v>
      </c>
      <c r="S9" s="37" t="s">
        <v>144</v>
      </c>
      <c r="T9" s="32"/>
      <c r="U9" s="32"/>
      <c r="X9" s="32"/>
      <c r="Y9" s="36" t="s">
        <v>14</v>
      </c>
      <c r="Z9" s="36" t="s">
        <v>145</v>
      </c>
      <c r="AA9" s="36" t="s">
        <v>146</v>
      </c>
      <c r="AB9" s="36" t="s">
        <v>147</v>
      </c>
      <c r="AC9" s="36" t="s">
        <v>148</v>
      </c>
      <c r="AD9" s="36" t="s">
        <v>149</v>
      </c>
    </row>
    <row r="10" spans="1:30" x14ac:dyDescent="0.4">
      <c r="A10" s="24" t="s">
        <v>150</v>
      </c>
      <c r="B10" t="s">
        <v>151</v>
      </c>
      <c r="C10">
        <v>43589</v>
      </c>
      <c r="D10" t="s">
        <v>152</v>
      </c>
      <c r="E10">
        <v>80</v>
      </c>
      <c r="F10" t="s">
        <v>153</v>
      </c>
      <c r="K10" s="26">
        <v>0</v>
      </c>
      <c r="L10" s="27">
        <v>1</v>
      </c>
      <c r="R10" s="19"/>
      <c r="Y10" t="s">
        <v>155</v>
      </c>
      <c r="Z10" s="19"/>
      <c r="AA10" s="28"/>
      <c r="AB10" s="29"/>
      <c r="AC10" s="29"/>
      <c r="AD10" s="21"/>
    </row>
    <row r="11" spans="1:30" x14ac:dyDescent="0.4">
      <c r="A11" s="24" t="s">
        <v>150</v>
      </c>
      <c r="B11" t="s">
        <v>151</v>
      </c>
      <c r="C11">
        <v>43589</v>
      </c>
      <c r="D11" t="s">
        <v>156</v>
      </c>
      <c r="E11">
        <v>100</v>
      </c>
      <c r="F11" t="s">
        <v>153</v>
      </c>
      <c r="K11" s="26">
        <v>11</v>
      </c>
      <c r="L11" s="27">
        <v>2</v>
      </c>
      <c r="R11" s="19"/>
      <c r="Y11" t="s">
        <v>158</v>
      </c>
      <c r="Z11" s="19"/>
      <c r="AA11" s="28"/>
      <c r="AB11" s="29"/>
      <c r="AC11" s="29"/>
      <c r="AD11" s="21"/>
    </row>
    <row r="12" spans="1:30" x14ac:dyDescent="0.4">
      <c r="A12" s="24" t="s">
        <v>159</v>
      </c>
      <c r="B12" t="s">
        <v>151</v>
      </c>
      <c r="C12">
        <v>43599</v>
      </c>
      <c r="D12" t="s">
        <v>160</v>
      </c>
      <c r="E12">
        <v>120</v>
      </c>
      <c r="F12" t="s">
        <v>153</v>
      </c>
      <c r="K12" s="26">
        <v>21</v>
      </c>
      <c r="L12" s="27">
        <v>3</v>
      </c>
      <c r="R12" s="19"/>
      <c r="Y12" t="s">
        <v>162</v>
      </c>
      <c r="Z12" s="19"/>
      <c r="AA12" s="28"/>
      <c r="AB12" s="29"/>
      <c r="AC12" s="29"/>
      <c r="AD12" s="21"/>
    </row>
    <row r="13" spans="1:30" x14ac:dyDescent="0.4">
      <c r="A13" s="24" t="s">
        <v>163</v>
      </c>
      <c r="B13" t="s">
        <v>151</v>
      </c>
      <c r="C13">
        <v>43608</v>
      </c>
      <c r="D13" t="s">
        <v>152</v>
      </c>
      <c r="E13">
        <v>130</v>
      </c>
      <c r="F13" t="s">
        <v>153</v>
      </c>
      <c r="K13" s="26">
        <v>31</v>
      </c>
      <c r="L13" s="27">
        <v>4</v>
      </c>
      <c r="R13" s="19"/>
      <c r="Y13" t="s">
        <v>165</v>
      </c>
      <c r="Z13" s="19"/>
      <c r="AA13" s="28"/>
      <c r="AB13" s="29"/>
      <c r="AC13" s="29"/>
      <c r="AD13" s="21"/>
    </row>
    <row r="14" spans="1:30" x14ac:dyDescent="0.4">
      <c r="A14" s="24" t="s">
        <v>159</v>
      </c>
      <c r="B14" t="s">
        <v>151</v>
      </c>
      <c r="C14">
        <v>43599</v>
      </c>
      <c r="D14" t="s">
        <v>166</v>
      </c>
      <c r="E14">
        <v>580</v>
      </c>
      <c r="F14" t="s">
        <v>153</v>
      </c>
      <c r="K14" s="26">
        <v>41</v>
      </c>
      <c r="L14" s="27">
        <v>5</v>
      </c>
      <c r="R14" s="19"/>
      <c r="Y14" t="s">
        <v>168</v>
      </c>
      <c r="Z14" s="19"/>
      <c r="AA14" s="28"/>
      <c r="AB14" s="29"/>
      <c r="AC14" s="29"/>
      <c r="AD14" s="21"/>
    </row>
    <row r="15" spans="1:30" x14ac:dyDescent="0.4">
      <c r="A15" s="24" t="s">
        <v>169</v>
      </c>
      <c r="B15" t="s">
        <v>151</v>
      </c>
      <c r="C15">
        <v>43599</v>
      </c>
      <c r="D15" t="s">
        <v>170</v>
      </c>
      <c r="E15">
        <v>600</v>
      </c>
      <c r="F15" t="s">
        <v>153</v>
      </c>
      <c r="K15" s="26">
        <v>51</v>
      </c>
      <c r="L15" s="27">
        <v>6</v>
      </c>
      <c r="R15" s="19"/>
      <c r="Y15" t="s">
        <v>172</v>
      </c>
      <c r="Z15" s="19"/>
      <c r="AA15" s="28"/>
      <c r="AB15" s="29"/>
      <c r="AC15" s="29"/>
      <c r="AD15" s="21"/>
    </row>
    <row r="16" spans="1:30" x14ac:dyDescent="0.4">
      <c r="A16" s="24" t="s">
        <v>150</v>
      </c>
      <c r="B16" t="s">
        <v>151</v>
      </c>
      <c r="C16">
        <v>43589</v>
      </c>
      <c r="D16" t="s">
        <v>152</v>
      </c>
      <c r="E16">
        <v>100</v>
      </c>
      <c r="F16" t="s">
        <v>153</v>
      </c>
      <c r="K16" s="26">
        <v>61</v>
      </c>
      <c r="L16" s="27">
        <v>7</v>
      </c>
      <c r="R16" s="19"/>
      <c r="Y16" t="s">
        <v>174</v>
      </c>
      <c r="Z16" s="19"/>
      <c r="AA16" s="28"/>
      <c r="AB16" s="29"/>
      <c r="AC16" s="29"/>
      <c r="AD16" s="21"/>
    </row>
    <row r="17" spans="1:30" x14ac:dyDescent="0.4">
      <c r="A17" s="24" t="s">
        <v>175</v>
      </c>
      <c r="B17" t="s">
        <v>151</v>
      </c>
      <c r="C17">
        <v>43594</v>
      </c>
      <c r="D17" t="s">
        <v>152</v>
      </c>
      <c r="E17">
        <v>100</v>
      </c>
      <c r="F17" t="s">
        <v>153</v>
      </c>
      <c r="K17" s="26">
        <v>71</v>
      </c>
      <c r="L17" s="27">
        <v>8</v>
      </c>
      <c r="R17" s="19"/>
      <c r="Y17" t="s">
        <v>177</v>
      </c>
      <c r="Z17" s="19"/>
      <c r="AA17" s="28"/>
      <c r="AB17" s="29"/>
      <c r="AC17" s="29"/>
      <c r="AD17" s="21"/>
    </row>
    <row r="18" spans="1:30" x14ac:dyDescent="0.4">
      <c r="A18" s="24" t="s">
        <v>175</v>
      </c>
      <c r="B18" t="s">
        <v>151</v>
      </c>
      <c r="C18">
        <v>43594</v>
      </c>
      <c r="D18" t="s">
        <v>152</v>
      </c>
      <c r="E18">
        <v>100</v>
      </c>
      <c r="F18" t="s">
        <v>153</v>
      </c>
      <c r="K18" s="26">
        <v>81</v>
      </c>
      <c r="L18" s="27">
        <v>9</v>
      </c>
      <c r="R18" s="19"/>
      <c r="Y18" t="s">
        <v>179</v>
      </c>
      <c r="Z18" s="19"/>
      <c r="AA18" s="28"/>
      <c r="AB18" s="29"/>
      <c r="AC18" s="29"/>
      <c r="AD18" s="21"/>
    </row>
    <row r="19" spans="1:30" x14ac:dyDescent="0.4">
      <c r="A19" s="24" t="s">
        <v>180</v>
      </c>
      <c r="B19" t="s">
        <v>151</v>
      </c>
      <c r="C19">
        <v>43609</v>
      </c>
      <c r="D19" t="s">
        <v>152</v>
      </c>
      <c r="E19">
        <v>100</v>
      </c>
      <c r="F19" t="s">
        <v>153</v>
      </c>
      <c r="K19" s="26">
        <v>91</v>
      </c>
      <c r="L19" s="27">
        <v>10</v>
      </c>
      <c r="R19" s="19"/>
      <c r="Y19" t="s">
        <v>182</v>
      </c>
      <c r="Z19" s="19"/>
      <c r="AA19" s="28"/>
      <c r="AB19" s="29"/>
      <c r="AC19" s="29"/>
      <c r="AD19" s="21"/>
    </row>
    <row r="20" spans="1:30" x14ac:dyDescent="0.4">
      <c r="A20" s="24" t="s">
        <v>180</v>
      </c>
      <c r="B20" t="s">
        <v>151</v>
      </c>
      <c r="C20">
        <v>43609</v>
      </c>
      <c r="D20" t="s">
        <v>152</v>
      </c>
      <c r="E20">
        <v>80</v>
      </c>
      <c r="F20" t="s">
        <v>153</v>
      </c>
      <c r="K20" s="30">
        <v>100</v>
      </c>
      <c r="L20" s="31">
        <v>10</v>
      </c>
      <c r="R20" s="19"/>
      <c r="Z20" s="19"/>
    </row>
    <row r="21" spans="1:30" x14ac:dyDescent="0.4">
      <c r="A21" s="24" t="s">
        <v>184</v>
      </c>
      <c r="B21" t="s">
        <v>151</v>
      </c>
      <c r="C21">
        <v>43613</v>
      </c>
      <c r="D21" t="s">
        <v>152</v>
      </c>
      <c r="E21">
        <v>110</v>
      </c>
      <c r="F21" t="s">
        <v>153</v>
      </c>
      <c r="K21" s="18"/>
      <c r="R21" s="19"/>
    </row>
    <row r="22" spans="1:30" x14ac:dyDescent="0.4">
      <c r="A22" s="24" t="s">
        <v>184</v>
      </c>
      <c r="B22" t="s">
        <v>151</v>
      </c>
      <c r="C22">
        <v>43613</v>
      </c>
      <c r="D22" t="s">
        <v>152</v>
      </c>
      <c r="E22">
        <v>100</v>
      </c>
      <c r="F22" t="s">
        <v>153</v>
      </c>
      <c r="R22" s="19"/>
    </row>
    <row r="23" spans="1:30" x14ac:dyDescent="0.4">
      <c r="A23" s="24" t="s">
        <v>175</v>
      </c>
      <c r="B23" t="s">
        <v>151</v>
      </c>
      <c r="C23">
        <v>43594</v>
      </c>
      <c r="D23" t="s">
        <v>160</v>
      </c>
      <c r="E23">
        <v>80</v>
      </c>
      <c r="F23" t="s">
        <v>153</v>
      </c>
      <c r="R23" s="19"/>
    </row>
    <row r="24" spans="1:30" x14ac:dyDescent="0.4">
      <c r="A24" s="24" t="s">
        <v>180</v>
      </c>
      <c r="B24" t="s">
        <v>151</v>
      </c>
      <c r="C24">
        <v>43609</v>
      </c>
      <c r="D24" t="s">
        <v>160</v>
      </c>
      <c r="E24">
        <v>80</v>
      </c>
      <c r="F24" t="s">
        <v>153</v>
      </c>
      <c r="R24" s="19"/>
    </row>
    <row r="25" spans="1:30" x14ac:dyDescent="0.4">
      <c r="A25" s="24" t="s">
        <v>189</v>
      </c>
      <c r="B25" t="s">
        <v>151</v>
      </c>
      <c r="C25">
        <v>43613</v>
      </c>
      <c r="D25" t="s">
        <v>160</v>
      </c>
      <c r="E25">
        <v>80</v>
      </c>
      <c r="F25" t="s">
        <v>153</v>
      </c>
      <c r="R25" s="19"/>
    </row>
    <row r="26" spans="1:30" x14ac:dyDescent="0.4">
      <c r="A26" s="24" t="s">
        <v>191</v>
      </c>
      <c r="B26" t="s">
        <v>188</v>
      </c>
      <c r="C26">
        <v>43589</v>
      </c>
      <c r="D26" t="s">
        <v>152</v>
      </c>
      <c r="E26">
        <v>100</v>
      </c>
      <c r="F26" t="s">
        <v>192</v>
      </c>
      <c r="R26" s="19"/>
    </row>
    <row r="27" spans="1:30" x14ac:dyDescent="0.4">
      <c r="A27" s="24" t="s">
        <v>194</v>
      </c>
      <c r="B27" t="s">
        <v>188</v>
      </c>
      <c r="C27">
        <v>43591</v>
      </c>
      <c r="D27" t="s">
        <v>156</v>
      </c>
      <c r="E27">
        <v>100</v>
      </c>
      <c r="F27" t="s">
        <v>192</v>
      </c>
      <c r="R27" s="19"/>
    </row>
    <row r="28" spans="1:30" x14ac:dyDescent="0.4">
      <c r="A28" s="24" t="s">
        <v>196</v>
      </c>
      <c r="B28" t="s">
        <v>188</v>
      </c>
      <c r="C28">
        <v>43600</v>
      </c>
      <c r="D28" t="s">
        <v>156</v>
      </c>
      <c r="E28">
        <v>100</v>
      </c>
      <c r="F28" t="s">
        <v>192</v>
      </c>
      <c r="R28" s="19"/>
    </row>
    <row r="29" spans="1:30" x14ac:dyDescent="0.4">
      <c r="A29" s="24" t="s">
        <v>196</v>
      </c>
      <c r="B29" t="s">
        <v>188</v>
      </c>
      <c r="C29">
        <v>43600</v>
      </c>
      <c r="D29" t="s">
        <v>156</v>
      </c>
      <c r="E29">
        <v>100</v>
      </c>
      <c r="F29" t="s">
        <v>192</v>
      </c>
      <c r="R29" s="19"/>
    </row>
    <row r="30" spans="1:30" x14ac:dyDescent="0.4">
      <c r="A30" s="24" t="s">
        <v>199</v>
      </c>
      <c r="B30" t="s">
        <v>188</v>
      </c>
      <c r="C30">
        <v>43602</v>
      </c>
      <c r="D30" t="s">
        <v>156</v>
      </c>
      <c r="E30">
        <v>100</v>
      </c>
      <c r="F30" t="s">
        <v>192</v>
      </c>
      <c r="R30" s="19"/>
    </row>
    <row r="31" spans="1:30" x14ac:dyDescent="0.4">
      <c r="A31" s="24" t="s">
        <v>201</v>
      </c>
      <c r="B31" t="s">
        <v>188</v>
      </c>
      <c r="C31">
        <v>43607</v>
      </c>
      <c r="D31" t="s">
        <v>156</v>
      </c>
      <c r="E31">
        <v>270</v>
      </c>
      <c r="F31" t="s">
        <v>192</v>
      </c>
      <c r="R31" s="19"/>
    </row>
    <row r="32" spans="1:30" x14ac:dyDescent="0.4">
      <c r="A32" s="24" t="s">
        <v>203</v>
      </c>
      <c r="B32" t="s">
        <v>188</v>
      </c>
      <c r="C32">
        <v>43608</v>
      </c>
      <c r="D32" t="s">
        <v>156</v>
      </c>
      <c r="E32">
        <v>170</v>
      </c>
      <c r="F32" t="s">
        <v>192</v>
      </c>
      <c r="R32" s="19"/>
    </row>
    <row r="33" spans="1:18" x14ac:dyDescent="0.4">
      <c r="A33" s="24" t="s">
        <v>203</v>
      </c>
      <c r="B33" t="s">
        <v>188</v>
      </c>
      <c r="C33">
        <v>43608</v>
      </c>
      <c r="D33" t="s">
        <v>160</v>
      </c>
      <c r="E33">
        <v>130</v>
      </c>
      <c r="F33" t="s">
        <v>192</v>
      </c>
      <c r="R33" s="19"/>
    </row>
    <row r="34" spans="1:18" x14ac:dyDescent="0.4">
      <c r="A34" s="24" t="s">
        <v>206</v>
      </c>
      <c r="B34" t="s">
        <v>188</v>
      </c>
      <c r="C34">
        <v>43612</v>
      </c>
      <c r="D34" t="s">
        <v>152</v>
      </c>
      <c r="E34">
        <v>50</v>
      </c>
      <c r="F34" t="s">
        <v>192</v>
      </c>
      <c r="R34" s="19"/>
    </row>
    <row r="35" spans="1:18" x14ac:dyDescent="0.4">
      <c r="A35" s="24" t="s">
        <v>206</v>
      </c>
      <c r="B35" t="s">
        <v>188</v>
      </c>
      <c r="C35">
        <v>43612</v>
      </c>
      <c r="D35" t="s">
        <v>160</v>
      </c>
      <c r="E35">
        <v>150</v>
      </c>
      <c r="F35" t="s">
        <v>192</v>
      </c>
      <c r="R35" s="19"/>
    </row>
    <row r="36" spans="1:18" x14ac:dyDescent="0.4">
      <c r="A36" s="24" t="s">
        <v>209</v>
      </c>
      <c r="B36" t="s">
        <v>188</v>
      </c>
      <c r="C36">
        <v>43614</v>
      </c>
      <c r="D36" t="s">
        <v>156</v>
      </c>
      <c r="E36">
        <v>170</v>
      </c>
      <c r="F36" t="s">
        <v>192</v>
      </c>
      <c r="R36" s="19"/>
    </row>
    <row r="37" spans="1:18" x14ac:dyDescent="0.4">
      <c r="A37" s="24" t="s">
        <v>211</v>
      </c>
      <c r="B37" t="s">
        <v>188</v>
      </c>
      <c r="C37">
        <v>43614</v>
      </c>
      <c r="D37" t="s">
        <v>160</v>
      </c>
      <c r="E37">
        <v>150</v>
      </c>
      <c r="F37" t="s">
        <v>192</v>
      </c>
      <c r="R37" s="19"/>
    </row>
    <row r="38" spans="1:18" x14ac:dyDescent="0.4">
      <c r="A38" s="24" t="s">
        <v>213</v>
      </c>
      <c r="B38" t="s">
        <v>188</v>
      </c>
      <c r="C38">
        <v>43615</v>
      </c>
      <c r="D38" t="s">
        <v>156</v>
      </c>
      <c r="E38">
        <v>100</v>
      </c>
      <c r="F38" t="s">
        <v>192</v>
      </c>
      <c r="R38" s="19"/>
    </row>
    <row r="39" spans="1:18" x14ac:dyDescent="0.4">
      <c r="A39" s="24" t="s">
        <v>213</v>
      </c>
      <c r="B39" t="s">
        <v>188</v>
      </c>
      <c r="C39">
        <v>43615</v>
      </c>
      <c r="D39" t="s">
        <v>160</v>
      </c>
      <c r="E39">
        <v>150</v>
      </c>
      <c r="F39" t="s">
        <v>192</v>
      </c>
      <c r="R39" s="19"/>
    </row>
    <row r="40" spans="1:18" x14ac:dyDescent="0.4">
      <c r="A40" s="24" t="s">
        <v>213</v>
      </c>
      <c r="B40" t="s">
        <v>188</v>
      </c>
      <c r="C40">
        <v>43615</v>
      </c>
      <c r="D40" t="s">
        <v>156</v>
      </c>
      <c r="E40">
        <v>170</v>
      </c>
      <c r="F40" t="s">
        <v>192</v>
      </c>
      <c r="R40" s="19"/>
    </row>
    <row r="41" spans="1:18" x14ac:dyDescent="0.4">
      <c r="A41" s="24" t="s">
        <v>217</v>
      </c>
      <c r="B41" t="s">
        <v>188</v>
      </c>
      <c r="C41">
        <v>43616</v>
      </c>
      <c r="D41" t="s">
        <v>160</v>
      </c>
      <c r="E41">
        <v>130</v>
      </c>
      <c r="F41" t="s">
        <v>192</v>
      </c>
      <c r="R41" s="19"/>
    </row>
    <row r="42" spans="1:18" x14ac:dyDescent="0.4">
      <c r="A42" s="24" t="s">
        <v>219</v>
      </c>
      <c r="B42" t="s">
        <v>188</v>
      </c>
      <c r="C42">
        <v>43591</v>
      </c>
      <c r="D42" t="s">
        <v>152</v>
      </c>
      <c r="E42">
        <v>100</v>
      </c>
      <c r="F42" t="s">
        <v>192</v>
      </c>
      <c r="R42" s="19"/>
    </row>
    <row r="43" spans="1:18" x14ac:dyDescent="0.4">
      <c r="A43" s="24" t="s">
        <v>217</v>
      </c>
      <c r="B43" t="s">
        <v>188</v>
      </c>
      <c r="C43">
        <v>43616</v>
      </c>
      <c r="D43" t="s">
        <v>156</v>
      </c>
      <c r="E43">
        <v>210</v>
      </c>
      <c r="F43" t="s">
        <v>192</v>
      </c>
      <c r="R43" s="19"/>
    </row>
    <row r="44" spans="1:18" x14ac:dyDescent="0.4">
      <c r="A44" s="24" t="s">
        <v>221</v>
      </c>
      <c r="B44" t="s">
        <v>188</v>
      </c>
      <c r="C44">
        <v>43589</v>
      </c>
      <c r="D44" t="s">
        <v>160</v>
      </c>
      <c r="E44">
        <v>110</v>
      </c>
      <c r="F44" t="s">
        <v>192</v>
      </c>
      <c r="R44" s="19"/>
    </row>
    <row r="45" spans="1:18" x14ac:dyDescent="0.4">
      <c r="A45" s="24" t="s">
        <v>219</v>
      </c>
      <c r="B45" t="s">
        <v>188</v>
      </c>
      <c r="C45">
        <v>43591</v>
      </c>
      <c r="D45" t="s">
        <v>160</v>
      </c>
      <c r="E45">
        <v>140</v>
      </c>
      <c r="F45" t="s">
        <v>192</v>
      </c>
      <c r="R45" s="19"/>
    </row>
    <row r="46" spans="1:18" x14ac:dyDescent="0.4">
      <c r="A46" s="24" t="s">
        <v>224</v>
      </c>
      <c r="B46" t="s">
        <v>188</v>
      </c>
      <c r="C46">
        <v>43596</v>
      </c>
      <c r="D46" t="s">
        <v>160</v>
      </c>
      <c r="E46">
        <v>150</v>
      </c>
      <c r="F46" t="s">
        <v>192</v>
      </c>
      <c r="R46" s="19"/>
    </row>
    <row r="47" spans="1:18" x14ac:dyDescent="0.4">
      <c r="A47" s="24" t="s">
        <v>226</v>
      </c>
      <c r="B47" t="s">
        <v>188</v>
      </c>
      <c r="C47">
        <v>43599</v>
      </c>
      <c r="D47" t="s">
        <v>160</v>
      </c>
      <c r="E47">
        <v>170</v>
      </c>
      <c r="F47" t="s">
        <v>192</v>
      </c>
      <c r="R47" s="19"/>
    </row>
    <row r="48" spans="1:18" x14ac:dyDescent="0.4">
      <c r="A48" s="24" t="s">
        <v>228</v>
      </c>
      <c r="B48" t="s">
        <v>188</v>
      </c>
      <c r="C48">
        <v>43600</v>
      </c>
      <c r="D48" t="s">
        <v>160</v>
      </c>
      <c r="E48">
        <v>140</v>
      </c>
      <c r="F48" t="s">
        <v>192</v>
      </c>
      <c r="R48" s="19"/>
    </row>
    <row r="49" spans="1:18" x14ac:dyDescent="0.4">
      <c r="A49" s="24" t="s">
        <v>196</v>
      </c>
      <c r="B49" t="s">
        <v>188</v>
      </c>
      <c r="C49">
        <v>43600</v>
      </c>
      <c r="D49" t="s">
        <v>160</v>
      </c>
      <c r="E49">
        <v>130</v>
      </c>
      <c r="F49" t="s">
        <v>192</v>
      </c>
      <c r="R49" s="19"/>
    </row>
    <row r="50" spans="1:18" x14ac:dyDescent="0.4">
      <c r="A50" s="24" t="s">
        <v>231</v>
      </c>
      <c r="B50" t="s">
        <v>188</v>
      </c>
      <c r="C50">
        <v>43606</v>
      </c>
      <c r="D50" t="s">
        <v>160</v>
      </c>
      <c r="E50">
        <v>140</v>
      </c>
      <c r="F50" t="s">
        <v>192</v>
      </c>
      <c r="R50" s="19"/>
    </row>
    <row r="51" spans="1:18" x14ac:dyDescent="0.4">
      <c r="A51" s="24" t="s">
        <v>201</v>
      </c>
      <c r="B51" t="s">
        <v>188</v>
      </c>
      <c r="C51">
        <v>43607</v>
      </c>
      <c r="D51" t="s">
        <v>160</v>
      </c>
      <c r="E51">
        <v>130</v>
      </c>
      <c r="F51" t="s">
        <v>192</v>
      </c>
      <c r="R51" s="19"/>
    </row>
    <row r="52" spans="1:18" x14ac:dyDescent="0.4">
      <c r="A52" s="24" t="s">
        <v>203</v>
      </c>
      <c r="B52" t="s">
        <v>188</v>
      </c>
      <c r="C52">
        <v>43608</v>
      </c>
      <c r="D52" t="s">
        <v>160</v>
      </c>
      <c r="E52">
        <v>110</v>
      </c>
      <c r="F52" t="s">
        <v>192</v>
      </c>
      <c r="R52" s="19"/>
    </row>
    <row r="53" spans="1:18" x14ac:dyDescent="0.4">
      <c r="A53" s="24" t="s">
        <v>209</v>
      </c>
      <c r="B53" t="s">
        <v>188</v>
      </c>
      <c r="C53">
        <v>43614</v>
      </c>
      <c r="D53" t="s">
        <v>160</v>
      </c>
      <c r="E53">
        <v>130</v>
      </c>
      <c r="F53" t="s">
        <v>192</v>
      </c>
      <c r="R53" s="19"/>
    </row>
    <row r="54" spans="1:18" x14ac:dyDescent="0.4">
      <c r="A54" s="24" t="s">
        <v>217</v>
      </c>
      <c r="B54" t="s">
        <v>188</v>
      </c>
      <c r="C54">
        <v>43616</v>
      </c>
      <c r="D54" t="s">
        <v>160</v>
      </c>
      <c r="E54">
        <v>130</v>
      </c>
      <c r="F54" t="s">
        <v>192</v>
      </c>
      <c r="R54" s="19"/>
    </row>
    <row r="55" spans="1:18" x14ac:dyDescent="0.4">
      <c r="A55" s="24" t="s">
        <v>237</v>
      </c>
      <c r="B55" t="s">
        <v>238</v>
      </c>
      <c r="C55">
        <v>43589</v>
      </c>
      <c r="D55" t="s">
        <v>156</v>
      </c>
      <c r="E55">
        <v>120</v>
      </c>
      <c r="F55" t="s">
        <v>192</v>
      </c>
      <c r="R55" s="19"/>
    </row>
    <row r="56" spans="1:18" x14ac:dyDescent="0.4">
      <c r="A56" s="24" t="s">
        <v>237</v>
      </c>
      <c r="B56" t="s">
        <v>238</v>
      </c>
      <c r="C56">
        <v>43589</v>
      </c>
      <c r="D56" t="s">
        <v>160</v>
      </c>
      <c r="E56">
        <v>130</v>
      </c>
      <c r="F56" t="s">
        <v>192</v>
      </c>
      <c r="R56" s="19"/>
    </row>
    <row r="57" spans="1:18" x14ac:dyDescent="0.4">
      <c r="A57" s="24" t="s">
        <v>241</v>
      </c>
      <c r="B57" t="s">
        <v>238</v>
      </c>
      <c r="C57">
        <v>43607</v>
      </c>
      <c r="D57" t="s">
        <v>152</v>
      </c>
      <c r="E57">
        <v>30</v>
      </c>
      <c r="F57" t="s">
        <v>192</v>
      </c>
      <c r="R57" s="19"/>
    </row>
    <row r="58" spans="1:18" x14ac:dyDescent="0.4">
      <c r="A58" s="24" t="s">
        <v>243</v>
      </c>
      <c r="B58" t="s">
        <v>238</v>
      </c>
      <c r="C58">
        <v>43592</v>
      </c>
      <c r="D58" t="s">
        <v>156</v>
      </c>
      <c r="E58">
        <v>250</v>
      </c>
      <c r="F58" t="s">
        <v>192</v>
      </c>
      <c r="R58" s="19"/>
    </row>
    <row r="59" spans="1:18" x14ac:dyDescent="0.4">
      <c r="A59" s="24" t="s">
        <v>237</v>
      </c>
      <c r="B59" t="s">
        <v>238</v>
      </c>
      <c r="C59">
        <v>43589</v>
      </c>
      <c r="D59" t="s">
        <v>160</v>
      </c>
      <c r="E59">
        <v>150</v>
      </c>
      <c r="F59" t="s">
        <v>192</v>
      </c>
      <c r="R59" s="19"/>
    </row>
    <row r="60" spans="1:18" x14ac:dyDescent="0.4">
      <c r="A60" s="24" t="s">
        <v>243</v>
      </c>
      <c r="B60" t="s">
        <v>238</v>
      </c>
      <c r="C60">
        <v>43592</v>
      </c>
      <c r="D60" t="s">
        <v>160</v>
      </c>
      <c r="E60">
        <v>150</v>
      </c>
      <c r="F60" t="s">
        <v>192</v>
      </c>
      <c r="R60" s="19"/>
    </row>
    <row r="61" spans="1:18" x14ac:dyDescent="0.4">
      <c r="A61" s="24" t="s">
        <v>247</v>
      </c>
      <c r="B61" t="s">
        <v>215</v>
      </c>
      <c r="C61">
        <v>43589</v>
      </c>
      <c r="D61" t="s">
        <v>152</v>
      </c>
      <c r="E61">
        <v>100</v>
      </c>
      <c r="F61" t="s">
        <v>192</v>
      </c>
      <c r="R61" s="19"/>
    </row>
    <row r="62" spans="1:18" x14ac:dyDescent="0.4">
      <c r="A62" s="24" t="s">
        <v>247</v>
      </c>
      <c r="B62" t="s">
        <v>215</v>
      </c>
      <c r="C62">
        <v>43589</v>
      </c>
      <c r="D62" t="s">
        <v>156</v>
      </c>
      <c r="E62">
        <v>110</v>
      </c>
      <c r="F62" t="s">
        <v>192</v>
      </c>
      <c r="R62" s="19"/>
    </row>
    <row r="63" spans="1:18" x14ac:dyDescent="0.4">
      <c r="A63" s="24" t="s">
        <v>250</v>
      </c>
      <c r="B63" t="s">
        <v>215</v>
      </c>
      <c r="C63">
        <v>43606</v>
      </c>
      <c r="D63" t="s">
        <v>152</v>
      </c>
      <c r="E63">
        <v>100</v>
      </c>
      <c r="F63" t="s">
        <v>192</v>
      </c>
      <c r="R63" s="19"/>
    </row>
    <row r="64" spans="1:18" x14ac:dyDescent="0.4">
      <c r="A64" s="24" t="s">
        <v>250</v>
      </c>
      <c r="B64" t="s">
        <v>215</v>
      </c>
      <c r="C64">
        <v>43606</v>
      </c>
      <c r="D64" t="s">
        <v>152</v>
      </c>
      <c r="E64">
        <v>130</v>
      </c>
      <c r="F64" t="s">
        <v>192</v>
      </c>
      <c r="R64" s="19"/>
    </row>
    <row r="65" spans="1:18" x14ac:dyDescent="0.4">
      <c r="A65" s="24" t="s">
        <v>253</v>
      </c>
      <c r="B65" t="s">
        <v>215</v>
      </c>
      <c r="C65">
        <v>43609</v>
      </c>
      <c r="D65" t="s">
        <v>152</v>
      </c>
      <c r="E65">
        <v>100</v>
      </c>
      <c r="F65" t="s">
        <v>192</v>
      </c>
      <c r="R65" s="19"/>
    </row>
    <row r="66" spans="1:18" x14ac:dyDescent="0.4">
      <c r="A66" s="24" t="s">
        <v>253</v>
      </c>
      <c r="B66" t="s">
        <v>215</v>
      </c>
      <c r="C66">
        <v>43609</v>
      </c>
      <c r="D66" t="s">
        <v>170</v>
      </c>
      <c r="E66">
        <v>350</v>
      </c>
      <c r="F66" t="s">
        <v>192</v>
      </c>
      <c r="R66" s="19"/>
    </row>
    <row r="67" spans="1:18" x14ac:dyDescent="0.4">
      <c r="A67" s="24" t="s">
        <v>256</v>
      </c>
      <c r="B67" t="s">
        <v>215</v>
      </c>
      <c r="C67">
        <v>43599</v>
      </c>
      <c r="D67" t="s">
        <v>152</v>
      </c>
      <c r="E67">
        <v>100</v>
      </c>
      <c r="F67" t="s">
        <v>192</v>
      </c>
      <c r="R67" s="19"/>
    </row>
    <row r="68" spans="1:18" x14ac:dyDescent="0.4">
      <c r="A68" s="24" t="s">
        <v>256</v>
      </c>
      <c r="B68" t="s">
        <v>215</v>
      </c>
      <c r="C68">
        <v>43599</v>
      </c>
      <c r="D68" t="s">
        <v>152</v>
      </c>
      <c r="E68">
        <v>130</v>
      </c>
      <c r="F68" t="s">
        <v>192</v>
      </c>
      <c r="R68" s="19"/>
    </row>
    <row r="69" spans="1:18" x14ac:dyDescent="0.4">
      <c r="A69" s="24" t="s">
        <v>259</v>
      </c>
      <c r="B69" t="s">
        <v>215</v>
      </c>
      <c r="C69">
        <v>43601</v>
      </c>
      <c r="D69" t="s">
        <v>152</v>
      </c>
      <c r="E69">
        <v>100</v>
      </c>
      <c r="F69" t="s">
        <v>192</v>
      </c>
      <c r="R69" s="19"/>
    </row>
    <row r="70" spans="1:18" x14ac:dyDescent="0.4">
      <c r="A70" s="24" t="s">
        <v>261</v>
      </c>
      <c r="B70" t="s">
        <v>215</v>
      </c>
      <c r="C70">
        <v>43605</v>
      </c>
      <c r="D70" t="s">
        <v>152</v>
      </c>
      <c r="E70">
        <v>100</v>
      </c>
      <c r="F70" t="s">
        <v>192</v>
      </c>
      <c r="R70" s="19"/>
    </row>
    <row r="71" spans="1:18" x14ac:dyDescent="0.4">
      <c r="A71" s="24" t="s">
        <v>261</v>
      </c>
      <c r="B71" t="s">
        <v>215</v>
      </c>
      <c r="C71">
        <v>43605</v>
      </c>
      <c r="D71" t="s">
        <v>152</v>
      </c>
      <c r="E71">
        <v>170</v>
      </c>
      <c r="F71" t="s">
        <v>192</v>
      </c>
      <c r="R71" s="19"/>
    </row>
    <row r="72" spans="1:18" x14ac:dyDescent="0.4">
      <c r="A72" s="24" t="s">
        <v>264</v>
      </c>
      <c r="B72" t="s">
        <v>215</v>
      </c>
      <c r="C72">
        <v>43614</v>
      </c>
      <c r="D72" t="s">
        <v>152</v>
      </c>
      <c r="E72">
        <v>110</v>
      </c>
      <c r="F72" t="s">
        <v>192</v>
      </c>
      <c r="R72" s="19"/>
    </row>
    <row r="73" spans="1:18" x14ac:dyDescent="0.4">
      <c r="A73" s="24" t="s">
        <v>266</v>
      </c>
      <c r="B73" t="s">
        <v>215</v>
      </c>
      <c r="C73">
        <v>43615</v>
      </c>
      <c r="D73" t="s">
        <v>152</v>
      </c>
      <c r="E73">
        <v>100</v>
      </c>
      <c r="F73" t="s">
        <v>192</v>
      </c>
      <c r="R73" s="19"/>
    </row>
    <row r="74" spans="1:18" x14ac:dyDescent="0.4">
      <c r="A74" s="24" t="s">
        <v>266</v>
      </c>
      <c r="B74" t="s">
        <v>215</v>
      </c>
      <c r="C74">
        <v>43615</v>
      </c>
      <c r="D74" t="s">
        <v>152</v>
      </c>
      <c r="E74">
        <v>100</v>
      </c>
      <c r="F74" t="s">
        <v>192</v>
      </c>
      <c r="R74" s="19"/>
    </row>
    <row r="75" spans="1:18" x14ac:dyDescent="0.4">
      <c r="A75" s="24" t="s">
        <v>269</v>
      </c>
      <c r="B75" t="s">
        <v>215</v>
      </c>
      <c r="C75">
        <v>43616</v>
      </c>
      <c r="D75" t="s">
        <v>152</v>
      </c>
      <c r="E75">
        <v>100</v>
      </c>
      <c r="F75" t="s">
        <v>192</v>
      </c>
      <c r="R75" s="19"/>
    </row>
    <row r="76" spans="1:18" x14ac:dyDescent="0.4">
      <c r="A76" s="24" t="s">
        <v>271</v>
      </c>
      <c r="B76" t="s">
        <v>215</v>
      </c>
      <c r="C76">
        <v>43591</v>
      </c>
      <c r="D76" t="s">
        <v>156</v>
      </c>
      <c r="E76">
        <v>210</v>
      </c>
      <c r="F76" t="s">
        <v>192</v>
      </c>
      <c r="R76" s="19"/>
    </row>
    <row r="77" spans="1:18" x14ac:dyDescent="0.4">
      <c r="A77" s="24" t="s">
        <v>247</v>
      </c>
      <c r="B77" t="s">
        <v>215</v>
      </c>
      <c r="C77">
        <v>43589</v>
      </c>
      <c r="D77" t="s">
        <v>160</v>
      </c>
      <c r="E77">
        <v>140</v>
      </c>
      <c r="F77" t="s">
        <v>192</v>
      </c>
      <c r="R77" s="19"/>
    </row>
    <row r="78" spans="1:18" x14ac:dyDescent="0.4">
      <c r="A78" s="24" t="s">
        <v>273</v>
      </c>
      <c r="B78" t="s">
        <v>215</v>
      </c>
      <c r="C78">
        <v>43608</v>
      </c>
      <c r="D78" t="s">
        <v>160</v>
      </c>
      <c r="E78">
        <v>130</v>
      </c>
      <c r="F78" t="s">
        <v>192</v>
      </c>
      <c r="R78" s="19"/>
    </row>
    <row r="79" spans="1:18" x14ac:dyDescent="0.4">
      <c r="A79" s="24" t="s">
        <v>264</v>
      </c>
      <c r="B79" t="s">
        <v>215</v>
      </c>
      <c r="C79">
        <v>43614</v>
      </c>
      <c r="D79" t="s">
        <v>160</v>
      </c>
      <c r="E79">
        <v>130</v>
      </c>
      <c r="F79" t="s">
        <v>192</v>
      </c>
      <c r="R79" s="19"/>
    </row>
    <row r="80" spans="1:18" x14ac:dyDescent="0.4">
      <c r="A80" s="24" t="s">
        <v>269</v>
      </c>
      <c r="B80" t="s">
        <v>215</v>
      </c>
      <c r="C80">
        <v>43616</v>
      </c>
      <c r="D80" t="s">
        <v>160</v>
      </c>
      <c r="E80">
        <v>130</v>
      </c>
      <c r="F80" t="s">
        <v>192</v>
      </c>
      <c r="R80" s="19"/>
    </row>
    <row r="81" spans="1:18" x14ac:dyDescent="0.4">
      <c r="A81" s="24" t="s">
        <v>277</v>
      </c>
      <c r="B81" t="s">
        <v>242</v>
      </c>
      <c r="C81">
        <v>43589</v>
      </c>
      <c r="D81" t="s">
        <v>152</v>
      </c>
      <c r="E81">
        <v>100</v>
      </c>
      <c r="F81" t="s">
        <v>192</v>
      </c>
      <c r="R81" s="19"/>
    </row>
    <row r="82" spans="1:18" x14ac:dyDescent="0.4">
      <c r="A82" s="24" t="s">
        <v>279</v>
      </c>
      <c r="B82" t="s">
        <v>242</v>
      </c>
      <c r="C82">
        <v>43590</v>
      </c>
      <c r="D82" t="s">
        <v>152</v>
      </c>
      <c r="E82">
        <v>150</v>
      </c>
      <c r="F82" t="s">
        <v>192</v>
      </c>
      <c r="R82" s="19"/>
    </row>
    <row r="83" spans="1:18" x14ac:dyDescent="0.4">
      <c r="A83" s="24" t="s">
        <v>281</v>
      </c>
      <c r="B83" t="s">
        <v>242</v>
      </c>
      <c r="C83">
        <v>43598</v>
      </c>
      <c r="D83" t="s">
        <v>156</v>
      </c>
      <c r="E83">
        <v>110</v>
      </c>
      <c r="F83" t="s">
        <v>192</v>
      </c>
      <c r="R83" s="19"/>
    </row>
    <row r="84" spans="1:18" x14ac:dyDescent="0.4">
      <c r="A84" s="24" t="s">
        <v>277</v>
      </c>
      <c r="B84" t="s">
        <v>242</v>
      </c>
      <c r="C84">
        <v>43589</v>
      </c>
      <c r="D84" t="s">
        <v>152</v>
      </c>
      <c r="E84">
        <v>100</v>
      </c>
      <c r="F84" t="s">
        <v>192</v>
      </c>
      <c r="R84" s="19"/>
    </row>
    <row r="85" spans="1:18" x14ac:dyDescent="0.4">
      <c r="A85" s="24" t="s">
        <v>277</v>
      </c>
      <c r="B85" t="s">
        <v>242</v>
      </c>
      <c r="C85">
        <v>43589</v>
      </c>
      <c r="D85" t="s">
        <v>156</v>
      </c>
      <c r="E85">
        <v>120</v>
      </c>
      <c r="F85" t="s">
        <v>192</v>
      </c>
      <c r="R85" s="19"/>
    </row>
    <row r="86" spans="1:18" x14ac:dyDescent="0.4">
      <c r="A86" s="24" t="s">
        <v>279</v>
      </c>
      <c r="B86" t="s">
        <v>242</v>
      </c>
      <c r="C86">
        <v>43590</v>
      </c>
      <c r="D86" t="s">
        <v>156</v>
      </c>
      <c r="E86">
        <v>320</v>
      </c>
      <c r="F86" t="s">
        <v>192</v>
      </c>
      <c r="R86" s="19"/>
    </row>
    <row r="87" spans="1:18" x14ac:dyDescent="0.4">
      <c r="A87" s="24" t="s">
        <v>281</v>
      </c>
      <c r="B87" t="s">
        <v>242</v>
      </c>
      <c r="C87">
        <v>43598</v>
      </c>
      <c r="D87" t="s">
        <v>156</v>
      </c>
      <c r="E87">
        <v>130</v>
      </c>
      <c r="F87" t="s">
        <v>192</v>
      </c>
      <c r="R87" s="19"/>
    </row>
    <row r="88" spans="1:18" x14ac:dyDescent="0.4">
      <c r="A88" s="24" t="s">
        <v>287</v>
      </c>
      <c r="B88" t="s">
        <v>242</v>
      </c>
      <c r="C88">
        <v>43601</v>
      </c>
      <c r="D88" t="s">
        <v>156</v>
      </c>
      <c r="E88">
        <v>110</v>
      </c>
      <c r="F88" t="s">
        <v>192</v>
      </c>
      <c r="R88" s="19"/>
    </row>
    <row r="89" spans="1:18" x14ac:dyDescent="0.4">
      <c r="A89" s="24" t="s">
        <v>279</v>
      </c>
      <c r="B89" t="s">
        <v>242</v>
      </c>
      <c r="C89">
        <v>43590</v>
      </c>
      <c r="D89" t="s">
        <v>160</v>
      </c>
      <c r="E89">
        <v>110</v>
      </c>
      <c r="F89" t="s">
        <v>192</v>
      </c>
      <c r="R89" s="19"/>
    </row>
    <row r="90" spans="1:18" x14ac:dyDescent="0.4">
      <c r="A90" s="24" t="s">
        <v>281</v>
      </c>
      <c r="B90" t="s">
        <v>242</v>
      </c>
      <c r="C90">
        <v>43598</v>
      </c>
      <c r="D90" t="s">
        <v>160</v>
      </c>
      <c r="E90">
        <v>100</v>
      </c>
      <c r="F90" t="s">
        <v>192</v>
      </c>
      <c r="R90" s="19"/>
    </row>
    <row r="91" spans="1:18" x14ac:dyDescent="0.4">
      <c r="A91" s="24" t="s">
        <v>291</v>
      </c>
      <c r="B91" t="s">
        <v>242</v>
      </c>
      <c r="C91">
        <v>43612</v>
      </c>
      <c r="D91" t="s">
        <v>160</v>
      </c>
      <c r="E91">
        <v>100</v>
      </c>
      <c r="F91" t="s">
        <v>192</v>
      </c>
      <c r="R91" s="19"/>
    </row>
    <row r="92" spans="1:18" x14ac:dyDescent="0.4">
      <c r="A92" s="24" t="s">
        <v>293</v>
      </c>
      <c r="B92" t="s">
        <v>161</v>
      </c>
      <c r="C92">
        <v>43590</v>
      </c>
      <c r="D92" t="s">
        <v>152</v>
      </c>
      <c r="E92">
        <v>210</v>
      </c>
      <c r="F92" t="s">
        <v>153</v>
      </c>
      <c r="R92" s="19"/>
    </row>
    <row r="93" spans="1:18" x14ac:dyDescent="0.4">
      <c r="A93" s="24" t="s">
        <v>295</v>
      </c>
      <c r="B93" t="s">
        <v>161</v>
      </c>
      <c r="C93">
        <v>43591</v>
      </c>
      <c r="D93" t="s">
        <v>156</v>
      </c>
      <c r="E93">
        <v>110</v>
      </c>
      <c r="F93" t="s">
        <v>153</v>
      </c>
      <c r="R93" s="19"/>
    </row>
    <row r="94" spans="1:18" x14ac:dyDescent="0.4">
      <c r="A94" s="24" t="s">
        <v>297</v>
      </c>
      <c r="B94" t="s">
        <v>161</v>
      </c>
      <c r="C94">
        <v>43592</v>
      </c>
      <c r="D94" t="s">
        <v>160</v>
      </c>
      <c r="E94">
        <v>120</v>
      </c>
      <c r="F94" t="s">
        <v>153</v>
      </c>
      <c r="R94" s="19"/>
    </row>
    <row r="95" spans="1:18" x14ac:dyDescent="0.4">
      <c r="A95" s="24" t="s">
        <v>299</v>
      </c>
      <c r="B95" t="s">
        <v>161</v>
      </c>
      <c r="C95">
        <v>43593</v>
      </c>
      <c r="D95" t="s">
        <v>156</v>
      </c>
      <c r="E95">
        <v>110</v>
      </c>
      <c r="F95" t="s">
        <v>153</v>
      </c>
      <c r="R95" s="19"/>
    </row>
    <row r="96" spans="1:18" x14ac:dyDescent="0.4">
      <c r="A96" s="24" t="s">
        <v>301</v>
      </c>
      <c r="B96" t="s">
        <v>161</v>
      </c>
      <c r="C96">
        <v>43595</v>
      </c>
      <c r="D96" t="s">
        <v>156</v>
      </c>
      <c r="E96">
        <v>100</v>
      </c>
      <c r="F96" t="s">
        <v>153</v>
      </c>
      <c r="R96" s="19"/>
    </row>
    <row r="97" spans="1:18" x14ac:dyDescent="0.4">
      <c r="A97" s="24" t="s">
        <v>303</v>
      </c>
      <c r="B97" t="s">
        <v>161</v>
      </c>
      <c r="C97">
        <v>43598</v>
      </c>
      <c r="D97" t="s">
        <v>160</v>
      </c>
      <c r="E97">
        <v>120</v>
      </c>
      <c r="F97" t="s">
        <v>153</v>
      </c>
      <c r="R97" s="19"/>
    </row>
    <row r="98" spans="1:18" x14ac:dyDescent="0.4">
      <c r="A98" s="24" t="s">
        <v>303</v>
      </c>
      <c r="B98" t="s">
        <v>161</v>
      </c>
      <c r="C98">
        <v>43598</v>
      </c>
      <c r="D98" t="s">
        <v>152</v>
      </c>
      <c r="E98">
        <v>150</v>
      </c>
      <c r="F98" t="s">
        <v>153</v>
      </c>
      <c r="R98" s="19"/>
    </row>
    <row r="99" spans="1:18" x14ac:dyDescent="0.4">
      <c r="A99" s="24" t="s">
        <v>306</v>
      </c>
      <c r="B99" t="s">
        <v>161</v>
      </c>
      <c r="C99">
        <v>43600</v>
      </c>
      <c r="D99" t="s">
        <v>156</v>
      </c>
      <c r="E99">
        <v>100</v>
      </c>
      <c r="F99" t="s">
        <v>153</v>
      </c>
      <c r="R99" s="19"/>
    </row>
    <row r="100" spans="1:18" x14ac:dyDescent="0.4">
      <c r="A100" s="24" t="s">
        <v>306</v>
      </c>
      <c r="B100" t="s">
        <v>161</v>
      </c>
      <c r="C100">
        <v>43600</v>
      </c>
      <c r="D100" t="s">
        <v>156</v>
      </c>
      <c r="E100">
        <v>110</v>
      </c>
      <c r="F100" t="s">
        <v>153</v>
      </c>
      <c r="R100" s="19"/>
    </row>
    <row r="101" spans="1:18" x14ac:dyDescent="0.4">
      <c r="A101" s="24" t="s">
        <v>309</v>
      </c>
      <c r="B101" t="s">
        <v>161</v>
      </c>
      <c r="C101">
        <v>43602</v>
      </c>
      <c r="D101" t="s">
        <v>160</v>
      </c>
      <c r="E101">
        <v>120</v>
      </c>
      <c r="F101" t="s">
        <v>153</v>
      </c>
      <c r="R101" s="19"/>
    </row>
    <row r="102" spans="1:18" x14ac:dyDescent="0.4">
      <c r="A102" s="24" t="s">
        <v>309</v>
      </c>
      <c r="B102" t="s">
        <v>161</v>
      </c>
      <c r="C102">
        <v>43602</v>
      </c>
      <c r="D102" t="s">
        <v>156</v>
      </c>
      <c r="E102">
        <v>390</v>
      </c>
      <c r="F102" t="s">
        <v>153</v>
      </c>
      <c r="R102" s="19"/>
    </row>
    <row r="103" spans="1:18" x14ac:dyDescent="0.4">
      <c r="A103" s="24" t="s">
        <v>312</v>
      </c>
      <c r="B103" t="s">
        <v>161</v>
      </c>
      <c r="C103">
        <v>43607</v>
      </c>
      <c r="D103" t="s">
        <v>156</v>
      </c>
      <c r="E103">
        <v>390</v>
      </c>
      <c r="F103" t="s">
        <v>153</v>
      </c>
      <c r="R103" s="19"/>
    </row>
    <row r="104" spans="1:18" x14ac:dyDescent="0.4">
      <c r="A104" s="24" t="s">
        <v>314</v>
      </c>
      <c r="B104" t="s">
        <v>161</v>
      </c>
      <c r="C104">
        <v>43614</v>
      </c>
      <c r="D104" t="s">
        <v>156</v>
      </c>
      <c r="E104">
        <v>110</v>
      </c>
      <c r="F104" t="s">
        <v>153</v>
      </c>
      <c r="R104" s="19"/>
    </row>
    <row r="105" spans="1:18" x14ac:dyDescent="0.4">
      <c r="A105" s="24" t="s">
        <v>314</v>
      </c>
      <c r="B105" t="s">
        <v>161</v>
      </c>
      <c r="C105">
        <v>43614</v>
      </c>
      <c r="D105" t="s">
        <v>156</v>
      </c>
      <c r="E105">
        <v>110</v>
      </c>
      <c r="F105" t="s">
        <v>153</v>
      </c>
      <c r="R105" s="19"/>
    </row>
    <row r="106" spans="1:18" x14ac:dyDescent="0.4">
      <c r="A106" s="24" t="s">
        <v>317</v>
      </c>
      <c r="B106" t="s">
        <v>161</v>
      </c>
      <c r="C106">
        <v>43614</v>
      </c>
      <c r="D106" t="s">
        <v>156</v>
      </c>
      <c r="E106">
        <v>110</v>
      </c>
      <c r="F106" t="s">
        <v>153</v>
      </c>
      <c r="R106" s="19"/>
    </row>
    <row r="107" spans="1:18" x14ac:dyDescent="0.4">
      <c r="A107" s="24" t="s">
        <v>317</v>
      </c>
      <c r="B107" t="s">
        <v>161</v>
      </c>
      <c r="C107">
        <v>43614</v>
      </c>
      <c r="D107" t="s">
        <v>156</v>
      </c>
      <c r="E107">
        <v>340</v>
      </c>
      <c r="F107" t="s">
        <v>153</v>
      </c>
      <c r="R107" s="19"/>
    </row>
    <row r="108" spans="1:18" x14ac:dyDescent="0.4">
      <c r="A108" s="24" t="s">
        <v>320</v>
      </c>
      <c r="B108" t="s">
        <v>161</v>
      </c>
      <c r="C108">
        <v>43615</v>
      </c>
      <c r="D108" t="s">
        <v>152</v>
      </c>
      <c r="E108">
        <v>150</v>
      </c>
      <c r="F108" t="s">
        <v>153</v>
      </c>
      <c r="R108" s="19"/>
    </row>
    <row r="109" spans="1:18" x14ac:dyDescent="0.4">
      <c r="A109" s="24" t="s">
        <v>295</v>
      </c>
      <c r="B109" t="s">
        <v>161</v>
      </c>
      <c r="C109">
        <v>43591</v>
      </c>
      <c r="D109" t="s">
        <v>166</v>
      </c>
      <c r="E109">
        <v>100</v>
      </c>
      <c r="F109" t="s">
        <v>153</v>
      </c>
      <c r="R109" s="19"/>
    </row>
    <row r="110" spans="1:18" x14ac:dyDescent="0.4">
      <c r="A110" s="24" t="s">
        <v>323</v>
      </c>
      <c r="B110" t="s">
        <v>161</v>
      </c>
      <c r="C110">
        <v>43594</v>
      </c>
      <c r="D110" t="s">
        <v>170</v>
      </c>
      <c r="E110">
        <v>320</v>
      </c>
      <c r="F110" t="s">
        <v>153</v>
      </c>
      <c r="R110" s="19"/>
    </row>
    <row r="111" spans="1:18" x14ac:dyDescent="0.4">
      <c r="A111" s="24" t="s">
        <v>324</v>
      </c>
      <c r="B111" t="s">
        <v>161</v>
      </c>
      <c r="C111">
        <v>43593</v>
      </c>
      <c r="D111" t="s">
        <v>152</v>
      </c>
      <c r="E111">
        <v>180</v>
      </c>
      <c r="F111" t="s">
        <v>153</v>
      </c>
      <c r="R111" s="19"/>
    </row>
    <row r="112" spans="1:18" x14ac:dyDescent="0.4">
      <c r="A112" s="24" t="s">
        <v>325</v>
      </c>
      <c r="B112" t="s">
        <v>161</v>
      </c>
      <c r="C112">
        <v>43598</v>
      </c>
      <c r="D112" t="s">
        <v>152</v>
      </c>
      <c r="E112">
        <v>130</v>
      </c>
      <c r="F112" t="s">
        <v>153</v>
      </c>
      <c r="R112" s="19"/>
    </row>
    <row r="113" spans="1:18" x14ac:dyDescent="0.4">
      <c r="A113" s="24" t="s">
        <v>326</v>
      </c>
      <c r="B113" t="s">
        <v>161</v>
      </c>
      <c r="C113">
        <v>43600</v>
      </c>
      <c r="D113" t="s">
        <v>152</v>
      </c>
      <c r="E113">
        <v>120</v>
      </c>
      <c r="F113" t="s">
        <v>153</v>
      </c>
      <c r="R113" s="19"/>
    </row>
    <row r="114" spans="1:18" x14ac:dyDescent="0.4">
      <c r="A114" s="24" t="s">
        <v>327</v>
      </c>
      <c r="B114" t="s">
        <v>161</v>
      </c>
      <c r="C114">
        <v>43605</v>
      </c>
      <c r="D114" t="s">
        <v>152</v>
      </c>
      <c r="E114">
        <v>140</v>
      </c>
      <c r="F114" t="s">
        <v>153</v>
      </c>
      <c r="R114" s="19"/>
    </row>
    <row r="115" spans="1:18" x14ac:dyDescent="0.4">
      <c r="A115" s="24" t="s">
        <v>328</v>
      </c>
      <c r="B115" t="s">
        <v>161</v>
      </c>
      <c r="C115">
        <v>43606</v>
      </c>
      <c r="D115" t="s">
        <v>152</v>
      </c>
      <c r="E115">
        <v>100</v>
      </c>
      <c r="F115" t="s">
        <v>153</v>
      </c>
      <c r="R115" s="19"/>
    </row>
    <row r="116" spans="1:18" x14ac:dyDescent="0.4">
      <c r="A116" s="24" t="s">
        <v>329</v>
      </c>
      <c r="B116" t="s">
        <v>161</v>
      </c>
      <c r="C116">
        <v>43609</v>
      </c>
      <c r="D116" t="s">
        <v>152</v>
      </c>
      <c r="E116">
        <v>100</v>
      </c>
      <c r="F116" t="s">
        <v>153</v>
      </c>
      <c r="R116" s="19"/>
    </row>
    <row r="117" spans="1:18" x14ac:dyDescent="0.4">
      <c r="A117" s="24" t="s">
        <v>295</v>
      </c>
      <c r="B117" t="s">
        <v>161</v>
      </c>
      <c r="C117">
        <v>43591</v>
      </c>
      <c r="D117" t="s">
        <v>156</v>
      </c>
      <c r="E117">
        <v>100</v>
      </c>
      <c r="F117" t="s">
        <v>153</v>
      </c>
      <c r="R117" s="19"/>
    </row>
    <row r="118" spans="1:18" x14ac:dyDescent="0.4">
      <c r="A118" s="24" t="s">
        <v>295</v>
      </c>
      <c r="B118" t="s">
        <v>161</v>
      </c>
      <c r="C118">
        <v>43591</v>
      </c>
      <c r="D118" t="s">
        <v>156</v>
      </c>
      <c r="E118">
        <v>130</v>
      </c>
      <c r="F118" t="s">
        <v>153</v>
      </c>
      <c r="R118" s="19"/>
    </row>
    <row r="119" spans="1:18" x14ac:dyDescent="0.4">
      <c r="A119" s="24" t="s">
        <v>301</v>
      </c>
      <c r="B119" t="s">
        <v>161</v>
      </c>
      <c r="C119">
        <v>43595</v>
      </c>
      <c r="D119" t="s">
        <v>156</v>
      </c>
      <c r="E119">
        <v>100</v>
      </c>
      <c r="F119" t="s">
        <v>153</v>
      </c>
      <c r="R119" s="19"/>
    </row>
    <row r="120" spans="1:18" x14ac:dyDescent="0.4">
      <c r="A120" s="24" t="s">
        <v>301</v>
      </c>
      <c r="B120" t="s">
        <v>161</v>
      </c>
      <c r="C120">
        <v>43595</v>
      </c>
      <c r="D120" t="s">
        <v>156</v>
      </c>
      <c r="E120">
        <v>100</v>
      </c>
      <c r="F120" t="s">
        <v>153</v>
      </c>
      <c r="R120" s="19"/>
    </row>
    <row r="121" spans="1:18" x14ac:dyDescent="0.4">
      <c r="A121" s="24" t="s">
        <v>309</v>
      </c>
      <c r="B121" t="s">
        <v>161</v>
      </c>
      <c r="C121">
        <v>43602</v>
      </c>
      <c r="D121" t="s">
        <v>156</v>
      </c>
      <c r="E121">
        <v>100</v>
      </c>
      <c r="F121" t="s">
        <v>153</v>
      </c>
      <c r="R121" s="19"/>
    </row>
    <row r="122" spans="1:18" x14ac:dyDescent="0.4">
      <c r="A122" s="24" t="s">
        <v>312</v>
      </c>
      <c r="B122" t="s">
        <v>161</v>
      </c>
      <c r="C122">
        <v>43607</v>
      </c>
      <c r="D122" t="s">
        <v>156</v>
      </c>
      <c r="E122">
        <v>130</v>
      </c>
      <c r="F122" t="s">
        <v>153</v>
      </c>
      <c r="R122" s="19"/>
    </row>
    <row r="123" spans="1:18" x14ac:dyDescent="0.4">
      <c r="A123" s="24" t="s">
        <v>330</v>
      </c>
      <c r="B123" t="s">
        <v>161</v>
      </c>
      <c r="C123">
        <v>43608</v>
      </c>
      <c r="D123" t="s">
        <v>156</v>
      </c>
      <c r="E123">
        <v>430</v>
      </c>
      <c r="F123" t="s">
        <v>153</v>
      </c>
      <c r="R123" s="19"/>
    </row>
    <row r="124" spans="1:18" x14ac:dyDescent="0.4">
      <c r="A124" s="24" t="s">
        <v>295</v>
      </c>
      <c r="B124" t="s">
        <v>161</v>
      </c>
      <c r="C124">
        <v>43591</v>
      </c>
      <c r="D124" t="s">
        <v>160</v>
      </c>
      <c r="E124">
        <v>150</v>
      </c>
      <c r="F124" t="s">
        <v>153</v>
      </c>
      <c r="R124" s="19"/>
    </row>
    <row r="125" spans="1:18" x14ac:dyDescent="0.4">
      <c r="A125" s="24" t="s">
        <v>324</v>
      </c>
      <c r="B125" t="s">
        <v>161</v>
      </c>
      <c r="C125">
        <v>43593</v>
      </c>
      <c r="D125" t="s">
        <v>160</v>
      </c>
      <c r="E125">
        <v>120</v>
      </c>
      <c r="F125" t="s">
        <v>153</v>
      </c>
      <c r="R125" s="19"/>
    </row>
    <row r="126" spans="1:18" x14ac:dyDescent="0.4">
      <c r="A126" s="24" t="s">
        <v>331</v>
      </c>
      <c r="B126" t="s">
        <v>161</v>
      </c>
      <c r="C126">
        <v>43593</v>
      </c>
      <c r="D126" t="s">
        <v>160</v>
      </c>
      <c r="E126">
        <v>130</v>
      </c>
      <c r="F126" t="s">
        <v>153</v>
      </c>
      <c r="R126" s="19"/>
    </row>
    <row r="127" spans="1:18" x14ac:dyDescent="0.4">
      <c r="A127" s="24" t="s">
        <v>301</v>
      </c>
      <c r="B127" t="s">
        <v>161</v>
      </c>
      <c r="C127">
        <v>43595</v>
      </c>
      <c r="D127" t="s">
        <v>160</v>
      </c>
      <c r="E127">
        <v>120</v>
      </c>
      <c r="F127" t="s">
        <v>153</v>
      </c>
      <c r="R127" s="19"/>
    </row>
    <row r="128" spans="1:18" x14ac:dyDescent="0.4">
      <c r="A128" s="24" t="s">
        <v>325</v>
      </c>
      <c r="B128" t="s">
        <v>161</v>
      </c>
      <c r="C128">
        <v>43598</v>
      </c>
      <c r="D128" t="s">
        <v>160</v>
      </c>
      <c r="E128">
        <v>120</v>
      </c>
      <c r="F128" t="s">
        <v>153</v>
      </c>
      <c r="R128" s="19"/>
    </row>
    <row r="129" spans="1:18" x14ac:dyDescent="0.4">
      <c r="A129" s="24" t="s">
        <v>332</v>
      </c>
      <c r="B129" t="s">
        <v>161</v>
      </c>
      <c r="C129">
        <v>43599</v>
      </c>
      <c r="D129" t="s">
        <v>160</v>
      </c>
      <c r="E129">
        <v>100</v>
      </c>
      <c r="F129" t="s">
        <v>153</v>
      </c>
      <c r="R129" s="19"/>
    </row>
    <row r="130" spans="1:18" x14ac:dyDescent="0.4">
      <c r="A130" s="24" t="s">
        <v>333</v>
      </c>
      <c r="B130" t="s">
        <v>161</v>
      </c>
      <c r="C130">
        <v>43601</v>
      </c>
      <c r="D130" t="s">
        <v>160</v>
      </c>
      <c r="E130">
        <v>150</v>
      </c>
      <c r="F130" t="s">
        <v>153</v>
      </c>
      <c r="R130" s="19"/>
    </row>
    <row r="131" spans="1:18" x14ac:dyDescent="0.4">
      <c r="A131" s="24" t="s">
        <v>334</v>
      </c>
      <c r="B131" t="s">
        <v>161</v>
      </c>
      <c r="C131">
        <v>43605</v>
      </c>
      <c r="D131" t="s">
        <v>160</v>
      </c>
      <c r="E131">
        <v>120</v>
      </c>
      <c r="F131" t="s">
        <v>153</v>
      </c>
      <c r="R131" s="19"/>
    </row>
    <row r="132" spans="1:18" x14ac:dyDescent="0.4">
      <c r="A132" s="24" t="s">
        <v>335</v>
      </c>
      <c r="B132" t="s">
        <v>161</v>
      </c>
      <c r="C132">
        <v>43605</v>
      </c>
      <c r="D132" t="s">
        <v>160</v>
      </c>
      <c r="E132">
        <v>120</v>
      </c>
      <c r="F132" t="s">
        <v>153</v>
      </c>
      <c r="R132" s="19"/>
    </row>
    <row r="133" spans="1:18" x14ac:dyDescent="0.4">
      <c r="A133" s="24" t="s">
        <v>336</v>
      </c>
      <c r="B133" t="s">
        <v>161</v>
      </c>
      <c r="C133">
        <v>43606</v>
      </c>
      <c r="D133" t="s">
        <v>160</v>
      </c>
      <c r="E133">
        <v>130</v>
      </c>
      <c r="F133" t="s">
        <v>153</v>
      </c>
      <c r="R133" s="19"/>
    </row>
    <row r="134" spans="1:18" x14ac:dyDescent="0.4">
      <c r="A134" s="24" t="s">
        <v>328</v>
      </c>
      <c r="B134" t="s">
        <v>161</v>
      </c>
      <c r="C134">
        <v>43606</v>
      </c>
      <c r="D134" t="s">
        <v>160</v>
      </c>
      <c r="E134">
        <v>120</v>
      </c>
      <c r="F134" t="s">
        <v>153</v>
      </c>
      <c r="R134" s="19"/>
    </row>
    <row r="135" spans="1:18" x14ac:dyDescent="0.4">
      <c r="A135" s="24" t="s">
        <v>312</v>
      </c>
      <c r="B135" t="s">
        <v>161</v>
      </c>
      <c r="C135">
        <v>43607</v>
      </c>
      <c r="D135" t="s">
        <v>160</v>
      </c>
      <c r="E135">
        <v>120</v>
      </c>
      <c r="F135" t="s">
        <v>153</v>
      </c>
      <c r="R135" s="19"/>
    </row>
    <row r="136" spans="1:18" x14ac:dyDescent="0.4">
      <c r="A136" s="24" t="s">
        <v>337</v>
      </c>
      <c r="B136" t="s">
        <v>161</v>
      </c>
      <c r="C136">
        <v>43608</v>
      </c>
      <c r="D136" t="s">
        <v>160</v>
      </c>
      <c r="E136">
        <v>120</v>
      </c>
      <c r="F136" t="s">
        <v>153</v>
      </c>
      <c r="R136" s="19"/>
    </row>
    <row r="137" spans="1:18" x14ac:dyDescent="0.4">
      <c r="A137" s="24" t="s">
        <v>338</v>
      </c>
      <c r="B137" t="s">
        <v>161</v>
      </c>
      <c r="C137">
        <v>43608</v>
      </c>
      <c r="D137" t="s">
        <v>160</v>
      </c>
      <c r="E137">
        <v>100</v>
      </c>
      <c r="F137" t="s">
        <v>153</v>
      </c>
      <c r="R137" s="19"/>
    </row>
    <row r="138" spans="1:18" x14ac:dyDescent="0.4">
      <c r="A138" s="24" t="s">
        <v>339</v>
      </c>
      <c r="B138" t="s">
        <v>161</v>
      </c>
      <c r="C138">
        <v>43612</v>
      </c>
      <c r="D138" t="s">
        <v>160</v>
      </c>
      <c r="E138">
        <v>120</v>
      </c>
      <c r="F138" t="s">
        <v>153</v>
      </c>
      <c r="R138" s="19"/>
    </row>
    <row r="139" spans="1:18" x14ac:dyDescent="0.4">
      <c r="A139" s="24" t="s">
        <v>340</v>
      </c>
      <c r="B139" t="s">
        <v>161</v>
      </c>
      <c r="C139">
        <v>43613</v>
      </c>
      <c r="D139" t="s">
        <v>160</v>
      </c>
      <c r="E139">
        <v>120</v>
      </c>
      <c r="F139" t="s">
        <v>153</v>
      </c>
      <c r="R139" s="19"/>
    </row>
    <row r="140" spans="1:18" x14ac:dyDescent="0.4">
      <c r="A140" s="24" t="s">
        <v>314</v>
      </c>
      <c r="B140" t="s">
        <v>161</v>
      </c>
      <c r="C140">
        <v>43614</v>
      </c>
      <c r="D140" t="s">
        <v>160</v>
      </c>
      <c r="E140">
        <v>90</v>
      </c>
      <c r="F140" t="s">
        <v>153</v>
      </c>
      <c r="R140" s="19"/>
    </row>
    <row r="141" spans="1:18" x14ac:dyDescent="0.4">
      <c r="A141" s="24" t="s">
        <v>341</v>
      </c>
      <c r="B141" t="s">
        <v>270</v>
      </c>
      <c r="C141">
        <v>43590</v>
      </c>
      <c r="D141" t="s">
        <v>160</v>
      </c>
      <c r="E141">
        <v>110</v>
      </c>
      <c r="F141" t="s">
        <v>153</v>
      </c>
      <c r="R141" s="19"/>
    </row>
    <row r="142" spans="1:18" x14ac:dyDescent="0.4">
      <c r="A142" s="24" t="s">
        <v>342</v>
      </c>
      <c r="B142" t="s">
        <v>270</v>
      </c>
      <c r="C142">
        <v>43614</v>
      </c>
      <c r="D142" t="s">
        <v>166</v>
      </c>
      <c r="E142">
        <v>360</v>
      </c>
      <c r="F142" t="s">
        <v>153</v>
      </c>
      <c r="R142" s="19"/>
    </row>
    <row r="143" spans="1:18" x14ac:dyDescent="0.4">
      <c r="A143" s="24" t="s">
        <v>343</v>
      </c>
      <c r="B143" t="s">
        <v>270</v>
      </c>
      <c r="C143">
        <v>43616</v>
      </c>
      <c r="D143" t="s">
        <v>166</v>
      </c>
      <c r="E143">
        <v>360</v>
      </c>
      <c r="F143" t="s">
        <v>153</v>
      </c>
      <c r="R143" s="19"/>
    </row>
    <row r="144" spans="1:18" x14ac:dyDescent="0.4">
      <c r="A144" s="24" t="s">
        <v>344</v>
      </c>
      <c r="B144" t="s">
        <v>181</v>
      </c>
      <c r="C144">
        <v>43591</v>
      </c>
      <c r="D144" t="s">
        <v>160</v>
      </c>
      <c r="E144">
        <v>140</v>
      </c>
      <c r="F144" t="s">
        <v>153</v>
      </c>
      <c r="R144" s="19"/>
    </row>
    <row r="145" spans="1:18" x14ac:dyDescent="0.4">
      <c r="A145" s="24" t="s">
        <v>345</v>
      </c>
      <c r="B145" t="s">
        <v>181</v>
      </c>
      <c r="C145">
        <v>43598</v>
      </c>
      <c r="D145" t="s">
        <v>160</v>
      </c>
      <c r="E145">
        <v>130</v>
      </c>
      <c r="F145" t="s">
        <v>153</v>
      </c>
      <c r="R145" s="19"/>
    </row>
    <row r="146" spans="1:18" x14ac:dyDescent="0.4">
      <c r="A146" s="24" t="s">
        <v>346</v>
      </c>
      <c r="B146" t="s">
        <v>181</v>
      </c>
      <c r="C146">
        <v>43601</v>
      </c>
      <c r="D146" t="s">
        <v>156</v>
      </c>
      <c r="E146">
        <v>100</v>
      </c>
      <c r="F146" t="s">
        <v>153</v>
      </c>
      <c r="R146" s="19"/>
    </row>
    <row r="147" spans="1:18" x14ac:dyDescent="0.4">
      <c r="A147" s="24" t="s">
        <v>347</v>
      </c>
      <c r="B147" t="s">
        <v>181</v>
      </c>
      <c r="C147">
        <v>43606</v>
      </c>
      <c r="D147" t="s">
        <v>156</v>
      </c>
      <c r="E147">
        <v>100</v>
      </c>
      <c r="F147" t="s">
        <v>153</v>
      </c>
      <c r="R147" s="19"/>
    </row>
    <row r="148" spans="1:18" x14ac:dyDescent="0.4">
      <c r="A148" s="24" t="s">
        <v>348</v>
      </c>
      <c r="B148" t="s">
        <v>181</v>
      </c>
      <c r="C148">
        <v>43607</v>
      </c>
      <c r="D148" t="s">
        <v>160</v>
      </c>
      <c r="E148">
        <v>100</v>
      </c>
      <c r="F148" t="s">
        <v>153</v>
      </c>
      <c r="R148" s="19"/>
    </row>
    <row r="149" spans="1:18" x14ac:dyDescent="0.4">
      <c r="A149" s="24" t="s">
        <v>348</v>
      </c>
      <c r="B149" t="s">
        <v>181</v>
      </c>
      <c r="C149">
        <v>43607</v>
      </c>
      <c r="D149" t="s">
        <v>156</v>
      </c>
      <c r="E149">
        <v>100</v>
      </c>
      <c r="F149" t="s">
        <v>153</v>
      </c>
      <c r="R149" s="19"/>
    </row>
    <row r="150" spans="1:18" x14ac:dyDescent="0.4">
      <c r="A150" s="24" t="s">
        <v>349</v>
      </c>
      <c r="B150" t="s">
        <v>181</v>
      </c>
      <c r="C150">
        <v>43612</v>
      </c>
      <c r="D150" t="s">
        <v>160</v>
      </c>
      <c r="E150">
        <v>150</v>
      </c>
      <c r="F150" t="s">
        <v>153</v>
      </c>
      <c r="R150" s="19"/>
    </row>
    <row r="151" spans="1:18" x14ac:dyDescent="0.4">
      <c r="A151" s="24" t="s">
        <v>350</v>
      </c>
      <c r="B151" t="s">
        <v>181</v>
      </c>
      <c r="C151">
        <v>43613</v>
      </c>
      <c r="D151" t="s">
        <v>160</v>
      </c>
      <c r="E151">
        <v>150</v>
      </c>
      <c r="F151" t="s">
        <v>153</v>
      </c>
      <c r="R151" s="19"/>
    </row>
    <row r="152" spans="1:18" x14ac:dyDescent="0.4">
      <c r="A152" s="24" t="s">
        <v>351</v>
      </c>
      <c r="B152" t="s">
        <v>181</v>
      </c>
      <c r="C152">
        <v>43613</v>
      </c>
      <c r="D152" t="s">
        <v>156</v>
      </c>
      <c r="E152">
        <v>220</v>
      </c>
      <c r="F152" t="s">
        <v>153</v>
      </c>
      <c r="R152" s="19"/>
    </row>
    <row r="153" spans="1:18" x14ac:dyDescent="0.4">
      <c r="A153" s="24" t="s">
        <v>351</v>
      </c>
      <c r="B153" t="s">
        <v>181</v>
      </c>
      <c r="C153">
        <v>43613</v>
      </c>
      <c r="D153" t="s">
        <v>156</v>
      </c>
      <c r="E153">
        <v>110</v>
      </c>
      <c r="F153" t="s">
        <v>153</v>
      </c>
      <c r="R153" s="19"/>
    </row>
    <row r="154" spans="1:18" x14ac:dyDescent="0.4">
      <c r="A154" s="24" t="s">
        <v>352</v>
      </c>
      <c r="B154" t="s">
        <v>181</v>
      </c>
      <c r="C154">
        <v>43614</v>
      </c>
      <c r="D154" t="s">
        <v>160</v>
      </c>
      <c r="E154">
        <v>150</v>
      </c>
      <c r="F154" t="s">
        <v>153</v>
      </c>
      <c r="R154" s="19"/>
    </row>
    <row r="155" spans="1:18" x14ac:dyDescent="0.4">
      <c r="A155" s="24" t="s">
        <v>353</v>
      </c>
      <c r="B155" t="s">
        <v>181</v>
      </c>
      <c r="C155">
        <v>43615</v>
      </c>
      <c r="D155" t="s">
        <v>156</v>
      </c>
      <c r="E155">
        <v>120</v>
      </c>
      <c r="F155" t="s">
        <v>153</v>
      </c>
      <c r="R155" s="19"/>
    </row>
    <row r="156" spans="1:18" x14ac:dyDescent="0.4">
      <c r="A156" s="24" t="s">
        <v>354</v>
      </c>
      <c r="B156" t="s">
        <v>181</v>
      </c>
      <c r="C156">
        <v>43616</v>
      </c>
      <c r="D156" t="s">
        <v>156</v>
      </c>
      <c r="E156">
        <v>110</v>
      </c>
      <c r="F156" t="s">
        <v>153</v>
      </c>
      <c r="R156" s="19"/>
    </row>
    <row r="157" spans="1:18" x14ac:dyDescent="0.4">
      <c r="A157" s="24" t="s">
        <v>355</v>
      </c>
      <c r="B157" t="s">
        <v>181</v>
      </c>
      <c r="C157">
        <v>43599</v>
      </c>
      <c r="D157" t="s">
        <v>166</v>
      </c>
      <c r="E157">
        <v>90</v>
      </c>
      <c r="F157" t="s">
        <v>153</v>
      </c>
      <c r="R157" s="19"/>
    </row>
    <row r="158" spans="1:18" x14ac:dyDescent="0.4">
      <c r="A158" s="24" t="s">
        <v>345</v>
      </c>
      <c r="B158" t="s">
        <v>181</v>
      </c>
      <c r="C158">
        <v>43598</v>
      </c>
      <c r="D158" t="s">
        <v>156</v>
      </c>
      <c r="E158">
        <v>110</v>
      </c>
      <c r="F158" t="s">
        <v>153</v>
      </c>
      <c r="R158" s="19"/>
    </row>
    <row r="159" spans="1:18" x14ac:dyDescent="0.4">
      <c r="A159" s="24" t="s">
        <v>345</v>
      </c>
      <c r="B159" t="s">
        <v>181</v>
      </c>
      <c r="C159">
        <v>43598</v>
      </c>
      <c r="D159" t="s">
        <v>156</v>
      </c>
      <c r="E159">
        <v>110</v>
      </c>
      <c r="F159" t="s">
        <v>153</v>
      </c>
      <c r="R159" s="19"/>
    </row>
    <row r="160" spans="1:18" x14ac:dyDescent="0.4">
      <c r="A160" s="24" t="s">
        <v>346</v>
      </c>
      <c r="B160" t="s">
        <v>181</v>
      </c>
      <c r="C160">
        <v>43601</v>
      </c>
      <c r="D160" t="s">
        <v>156</v>
      </c>
      <c r="E160">
        <v>130</v>
      </c>
      <c r="F160" t="s">
        <v>153</v>
      </c>
      <c r="R160" s="19"/>
    </row>
    <row r="161" spans="1:18" x14ac:dyDescent="0.4">
      <c r="A161" s="24" t="s">
        <v>346</v>
      </c>
      <c r="B161" t="s">
        <v>181</v>
      </c>
      <c r="C161">
        <v>43601</v>
      </c>
      <c r="D161" t="s">
        <v>156</v>
      </c>
      <c r="E161">
        <v>110</v>
      </c>
      <c r="F161" t="s">
        <v>153</v>
      </c>
      <c r="R161" s="19"/>
    </row>
    <row r="162" spans="1:18" x14ac:dyDescent="0.4">
      <c r="A162" s="24" t="s">
        <v>356</v>
      </c>
      <c r="B162" t="s">
        <v>181</v>
      </c>
      <c r="C162">
        <v>43602</v>
      </c>
      <c r="D162" t="s">
        <v>156</v>
      </c>
      <c r="E162">
        <v>360</v>
      </c>
      <c r="F162" t="s">
        <v>153</v>
      </c>
      <c r="R162" s="19"/>
    </row>
    <row r="163" spans="1:18" x14ac:dyDescent="0.4">
      <c r="A163" s="24" t="s">
        <v>347</v>
      </c>
      <c r="B163" t="s">
        <v>181</v>
      </c>
      <c r="C163">
        <v>43606</v>
      </c>
      <c r="D163" t="s">
        <v>156</v>
      </c>
      <c r="E163">
        <v>100</v>
      </c>
      <c r="F163" t="s">
        <v>153</v>
      </c>
      <c r="R163" s="19"/>
    </row>
    <row r="164" spans="1:18" x14ac:dyDescent="0.4">
      <c r="A164" s="24" t="s">
        <v>348</v>
      </c>
      <c r="B164" t="s">
        <v>181</v>
      </c>
      <c r="C164">
        <v>43607</v>
      </c>
      <c r="D164" t="s">
        <v>156</v>
      </c>
      <c r="E164">
        <v>110</v>
      </c>
      <c r="F164" t="s">
        <v>153</v>
      </c>
      <c r="R164" s="19"/>
    </row>
    <row r="165" spans="1:18" x14ac:dyDescent="0.4">
      <c r="A165" s="24" t="s">
        <v>348</v>
      </c>
      <c r="B165" t="s">
        <v>181</v>
      </c>
      <c r="C165">
        <v>43607</v>
      </c>
      <c r="D165" t="s">
        <v>156</v>
      </c>
      <c r="E165">
        <v>150</v>
      </c>
      <c r="F165" t="s">
        <v>153</v>
      </c>
      <c r="R165" s="19"/>
    </row>
    <row r="166" spans="1:18" x14ac:dyDescent="0.4">
      <c r="A166" s="24" t="s">
        <v>357</v>
      </c>
      <c r="B166" t="s">
        <v>181</v>
      </c>
      <c r="C166">
        <v>43608</v>
      </c>
      <c r="D166" t="s">
        <v>156</v>
      </c>
      <c r="E166">
        <v>360</v>
      </c>
      <c r="F166" t="s">
        <v>153</v>
      </c>
      <c r="R166" s="19"/>
    </row>
    <row r="167" spans="1:18" x14ac:dyDescent="0.4">
      <c r="A167" s="24" t="s">
        <v>353</v>
      </c>
      <c r="B167" t="s">
        <v>181</v>
      </c>
      <c r="C167">
        <v>43615</v>
      </c>
      <c r="D167" t="s">
        <v>156</v>
      </c>
      <c r="E167">
        <v>320</v>
      </c>
      <c r="F167" t="s">
        <v>153</v>
      </c>
      <c r="R167" s="19"/>
    </row>
    <row r="168" spans="1:18" x14ac:dyDescent="0.4">
      <c r="A168" s="24" t="s">
        <v>355</v>
      </c>
      <c r="B168" t="s">
        <v>181</v>
      </c>
      <c r="C168">
        <v>43599</v>
      </c>
      <c r="D168" t="s">
        <v>160</v>
      </c>
      <c r="E168">
        <v>120</v>
      </c>
      <c r="F168" t="s">
        <v>153</v>
      </c>
      <c r="R168" s="19"/>
    </row>
    <row r="169" spans="1:18" x14ac:dyDescent="0.4">
      <c r="A169" s="24" t="s">
        <v>358</v>
      </c>
      <c r="B169" t="s">
        <v>181</v>
      </c>
      <c r="C169">
        <v>43600</v>
      </c>
      <c r="D169" t="s">
        <v>160</v>
      </c>
      <c r="E169">
        <v>120</v>
      </c>
      <c r="F169" t="s">
        <v>153</v>
      </c>
      <c r="R169" s="19"/>
    </row>
    <row r="170" spans="1:18" x14ac:dyDescent="0.4">
      <c r="A170" s="24" t="s">
        <v>356</v>
      </c>
      <c r="B170" t="s">
        <v>181</v>
      </c>
      <c r="C170">
        <v>43602</v>
      </c>
      <c r="D170" t="s">
        <v>160</v>
      </c>
      <c r="E170">
        <v>120</v>
      </c>
      <c r="F170" t="s">
        <v>153</v>
      </c>
      <c r="R170" s="19"/>
    </row>
    <row r="171" spans="1:18" x14ac:dyDescent="0.4">
      <c r="A171" s="24" t="s">
        <v>359</v>
      </c>
      <c r="B171" t="s">
        <v>181</v>
      </c>
      <c r="C171">
        <v>43602</v>
      </c>
      <c r="D171" t="s">
        <v>160</v>
      </c>
      <c r="E171">
        <v>120</v>
      </c>
      <c r="F171" t="s">
        <v>153</v>
      </c>
      <c r="R171" s="19"/>
    </row>
    <row r="172" spans="1:18" x14ac:dyDescent="0.4">
      <c r="A172" s="24" t="s">
        <v>360</v>
      </c>
      <c r="B172" t="s">
        <v>181</v>
      </c>
      <c r="C172">
        <v>43605</v>
      </c>
      <c r="D172" t="s">
        <v>160</v>
      </c>
      <c r="E172">
        <v>120</v>
      </c>
      <c r="F172" t="s">
        <v>153</v>
      </c>
      <c r="R172" s="19"/>
    </row>
    <row r="173" spans="1:18" x14ac:dyDescent="0.4">
      <c r="A173" s="24" t="s">
        <v>357</v>
      </c>
      <c r="B173" t="s">
        <v>181</v>
      </c>
      <c r="C173">
        <v>43608</v>
      </c>
      <c r="D173" t="s">
        <v>160</v>
      </c>
      <c r="E173">
        <v>120</v>
      </c>
      <c r="F173" t="s">
        <v>153</v>
      </c>
      <c r="R173" s="19"/>
    </row>
    <row r="174" spans="1:18" x14ac:dyDescent="0.4">
      <c r="A174" s="24" t="s">
        <v>353</v>
      </c>
      <c r="B174" t="s">
        <v>181</v>
      </c>
      <c r="C174">
        <v>43615</v>
      </c>
      <c r="D174" t="s">
        <v>160</v>
      </c>
      <c r="E174">
        <v>100</v>
      </c>
      <c r="F174" t="s">
        <v>153</v>
      </c>
      <c r="R174" s="19"/>
    </row>
    <row r="175" spans="1:18" x14ac:dyDescent="0.4">
      <c r="A175" s="24" t="s">
        <v>354</v>
      </c>
      <c r="B175" t="s">
        <v>181</v>
      </c>
      <c r="C175">
        <v>43616</v>
      </c>
      <c r="D175" t="s">
        <v>160</v>
      </c>
      <c r="E175">
        <v>100</v>
      </c>
      <c r="F175" t="s">
        <v>153</v>
      </c>
      <c r="R175" s="19"/>
    </row>
    <row r="176" spans="1:18" x14ac:dyDescent="0.4">
      <c r="A176" s="24" t="s">
        <v>361</v>
      </c>
      <c r="B176" t="s">
        <v>202</v>
      </c>
      <c r="C176">
        <v>43591</v>
      </c>
      <c r="D176" t="s">
        <v>152</v>
      </c>
      <c r="E176">
        <v>130</v>
      </c>
      <c r="F176" t="s">
        <v>153</v>
      </c>
      <c r="R176" s="19"/>
    </row>
    <row r="177" spans="1:18" x14ac:dyDescent="0.4">
      <c r="A177" s="24" t="s">
        <v>361</v>
      </c>
      <c r="B177" t="s">
        <v>202</v>
      </c>
      <c r="C177">
        <v>43591</v>
      </c>
      <c r="D177" t="s">
        <v>156</v>
      </c>
      <c r="E177">
        <v>110</v>
      </c>
      <c r="F177" t="s">
        <v>153</v>
      </c>
      <c r="R177" s="19"/>
    </row>
    <row r="178" spans="1:18" x14ac:dyDescent="0.4">
      <c r="A178" s="24" t="s">
        <v>362</v>
      </c>
      <c r="B178" t="s">
        <v>202</v>
      </c>
      <c r="C178">
        <v>43592</v>
      </c>
      <c r="D178" t="s">
        <v>156</v>
      </c>
      <c r="E178">
        <v>100</v>
      </c>
      <c r="F178" t="s">
        <v>153</v>
      </c>
      <c r="R178" s="19"/>
    </row>
    <row r="179" spans="1:18" x14ac:dyDescent="0.4">
      <c r="A179" s="24" t="s">
        <v>363</v>
      </c>
      <c r="B179" t="s">
        <v>202</v>
      </c>
      <c r="C179">
        <v>43612</v>
      </c>
      <c r="D179" t="s">
        <v>156</v>
      </c>
      <c r="E179">
        <v>100</v>
      </c>
      <c r="F179" t="s">
        <v>153</v>
      </c>
      <c r="R179" s="19"/>
    </row>
    <row r="180" spans="1:18" x14ac:dyDescent="0.4">
      <c r="A180" s="24" t="s">
        <v>364</v>
      </c>
      <c r="B180" t="s">
        <v>202</v>
      </c>
      <c r="C180">
        <v>43614</v>
      </c>
      <c r="D180" t="s">
        <v>152</v>
      </c>
      <c r="E180">
        <v>100</v>
      </c>
      <c r="F180" t="s">
        <v>153</v>
      </c>
      <c r="R180" s="19"/>
    </row>
    <row r="181" spans="1:18" x14ac:dyDescent="0.4">
      <c r="A181" s="24" t="s">
        <v>365</v>
      </c>
      <c r="B181" t="s">
        <v>202</v>
      </c>
      <c r="C181">
        <v>43602</v>
      </c>
      <c r="D181" t="s">
        <v>166</v>
      </c>
      <c r="E181">
        <v>210</v>
      </c>
      <c r="F181" t="s">
        <v>153</v>
      </c>
      <c r="R181" s="19"/>
    </row>
    <row r="182" spans="1:18" x14ac:dyDescent="0.4">
      <c r="A182" s="24" t="s">
        <v>365</v>
      </c>
      <c r="B182" t="s">
        <v>202</v>
      </c>
      <c r="C182">
        <v>43602</v>
      </c>
      <c r="D182" t="s">
        <v>166</v>
      </c>
      <c r="E182">
        <v>130</v>
      </c>
      <c r="F182" t="s">
        <v>153</v>
      </c>
      <c r="R182" s="19"/>
    </row>
    <row r="183" spans="1:18" x14ac:dyDescent="0.4">
      <c r="A183" s="24" t="s">
        <v>365</v>
      </c>
      <c r="B183" t="s">
        <v>202</v>
      </c>
      <c r="C183">
        <v>43602</v>
      </c>
      <c r="D183" t="s">
        <v>166</v>
      </c>
      <c r="E183">
        <v>80</v>
      </c>
      <c r="F183" t="s">
        <v>153</v>
      </c>
      <c r="R183" s="19"/>
    </row>
    <row r="184" spans="1:18" x14ac:dyDescent="0.4">
      <c r="A184" s="24" t="s">
        <v>366</v>
      </c>
      <c r="B184" t="s">
        <v>202</v>
      </c>
      <c r="C184">
        <v>43606</v>
      </c>
      <c r="D184" t="s">
        <v>166</v>
      </c>
      <c r="E184">
        <v>780</v>
      </c>
      <c r="F184" t="s">
        <v>153</v>
      </c>
      <c r="R184" s="19"/>
    </row>
    <row r="185" spans="1:18" x14ac:dyDescent="0.4">
      <c r="A185" s="24" t="s">
        <v>367</v>
      </c>
      <c r="B185" t="s">
        <v>202</v>
      </c>
      <c r="C185">
        <v>43608</v>
      </c>
      <c r="D185" t="s">
        <v>152</v>
      </c>
      <c r="E185">
        <v>110</v>
      </c>
      <c r="F185" t="s">
        <v>153</v>
      </c>
      <c r="R185" s="19"/>
    </row>
    <row r="186" spans="1:18" x14ac:dyDescent="0.4">
      <c r="A186" s="24" t="s">
        <v>368</v>
      </c>
      <c r="B186" t="s">
        <v>202</v>
      </c>
      <c r="C186">
        <v>43613</v>
      </c>
      <c r="D186" t="s">
        <v>152</v>
      </c>
      <c r="E186">
        <v>110</v>
      </c>
      <c r="F186" t="s">
        <v>153</v>
      </c>
      <c r="R186" s="19"/>
    </row>
    <row r="187" spans="1:18" x14ac:dyDescent="0.4">
      <c r="A187" s="24" t="s">
        <v>364</v>
      </c>
      <c r="B187" t="s">
        <v>202</v>
      </c>
      <c r="C187">
        <v>43614</v>
      </c>
      <c r="D187" t="s">
        <v>152</v>
      </c>
      <c r="E187">
        <v>30</v>
      </c>
      <c r="F187" t="s">
        <v>153</v>
      </c>
      <c r="R187" s="19"/>
    </row>
    <row r="188" spans="1:18" x14ac:dyDescent="0.4">
      <c r="A188" s="24" t="s">
        <v>361</v>
      </c>
      <c r="B188" t="s">
        <v>202</v>
      </c>
      <c r="C188">
        <v>43591</v>
      </c>
      <c r="D188" t="s">
        <v>156</v>
      </c>
      <c r="E188">
        <v>130</v>
      </c>
      <c r="F188" t="s">
        <v>153</v>
      </c>
      <c r="R188" s="19"/>
    </row>
    <row r="189" spans="1:18" x14ac:dyDescent="0.4">
      <c r="A189" s="24" t="s">
        <v>369</v>
      </c>
      <c r="B189" t="s">
        <v>202</v>
      </c>
      <c r="C189">
        <v>43594</v>
      </c>
      <c r="D189" t="s">
        <v>156</v>
      </c>
      <c r="E189">
        <v>100</v>
      </c>
      <c r="F189" t="s">
        <v>153</v>
      </c>
      <c r="R189" s="19"/>
    </row>
    <row r="190" spans="1:18" x14ac:dyDescent="0.4">
      <c r="A190" s="24" t="s">
        <v>370</v>
      </c>
      <c r="B190" t="s">
        <v>202</v>
      </c>
      <c r="C190">
        <v>43598</v>
      </c>
      <c r="D190" t="s">
        <v>156</v>
      </c>
      <c r="E190">
        <v>130</v>
      </c>
      <c r="F190" t="s">
        <v>153</v>
      </c>
      <c r="R190" s="19"/>
    </row>
    <row r="191" spans="1:18" x14ac:dyDescent="0.4">
      <c r="A191" s="24" t="s">
        <v>370</v>
      </c>
      <c r="B191" t="s">
        <v>202</v>
      </c>
      <c r="C191">
        <v>43598</v>
      </c>
      <c r="D191" t="s">
        <v>156</v>
      </c>
      <c r="E191">
        <v>100</v>
      </c>
      <c r="F191" t="s">
        <v>153</v>
      </c>
      <c r="R191" s="19"/>
    </row>
    <row r="192" spans="1:18" x14ac:dyDescent="0.4">
      <c r="A192" s="24" t="s">
        <v>367</v>
      </c>
      <c r="B192" t="s">
        <v>202</v>
      </c>
      <c r="C192">
        <v>43608</v>
      </c>
      <c r="D192" t="s">
        <v>156</v>
      </c>
      <c r="E192">
        <v>130</v>
      </c>
      <c r="F192" t="s">
        <v>153</v>
      </c>
      <c r="R192" s="19"/>
    </row>
    <row r="193" spans="1:18" x14ac:dyDescent="0.4">
      <c r="A193" s="24" t="s">
        <v>363</v>
      </c>
      <c r="B193" t="s">
        <v>202</v>
      </c>
      <c r="C193">
        <v>43612</v>
      </c>
      <c r="D193" t="s">
        <v>156</v>
      </c>
      <c r="E193">
        <v>120</v>
      </c>
      <c r="F193" t="s">
        <v>153</v>
      </c>
      <c r="R193" s="19"/>
    </row>
    <row r="194" spans="1:18" x14ac:dyDescent="0.4">
      <c r="A194" s="24" t="s">
        <v>363</v>
      </c>
      <c r="B194" t="s">
        <v>202</v>
      </c>
      <c r="C194">
        <v>43612</v>
      </c>
      <c r="D194" t="s">
        <v>156</v>
      </c>
      <c r="E194">
        <v>100</v>
      </c>
      <c r="F194" t="s">
        <v>153</v>
      </c>
      <c r="R194" s="19"/>
    </row>
    <row r="195" spans="1:18" x14ac:dyDescent="0.4">
      <c r="A195" s="24" t="s">
        <v>362</v>
      </c>
      <c r="B195" t="s">
        <v>202</v>
      </c>
      <c r="C195">
        <v>43592</v>
      </c>
      <c r="D195" t="s">
        <v>160</v>
      </c>
      <c r="E195">
        <v>110</v>
      </c>
      <c r="F195" t="s">
        <v>153</v>
      </c>
      <c r="R195" s="19"/>
    </row>
    <row r="196" spans="1:18" x14ac:dyDescent="0.4">
      <c r="A196" s="24" t="s">
        <v>369</v>
      </c>
      <c r="B196" t="s">
        <v>202</v>
      </c>
      <c r="C196">
        <v>43594</v>
      </c>
      <c r="D196" t="s">
        <v>160</v>
      </c>
      <c r="E196">
        <v>110</v>
      </c>
      <c r="F196" t="s">
        <v>153</v>
      </c>
      <c r="R196" s="19"/>
    </row>
    <row r="197" spans="1:18" x14ac:dyDescent="0.4">
      <c r="A197" s="24" t="s">
        <v>366</v>
      </c>
      <c r="B197" t="s">
        <v>202</v>
      </c>
      <c r="C197">
        <v>43606</v>
      </c>
      <c r="D197" t="s">
        <v>160</v>
      </c>
      <c r="E197">
        <v>100</v>
      </c>
      <c r="F197" t="s">
        <v>153</v>
      </c>
      <c r="R197" s="19"/>
    </row>
    <row r="198" spans="1:18" x14ac:dyDescent="0.4">
      <c r="A198" s="24" t="s">
        <v>368</v>
      </c>
      <c r="B198" t="s">
        <v>202</v>
      </c>
      <c r="C198">
        <v>43613</v>
      </c>
      <c r="D198" t="s">
        <v>160</v>
      </c>
      <c r="E198">
        <v>140</v>
      </c>
      <c r="F198" t="s">
        <v>153</v>
      </c>
      <c r="R198" s="19"/>
    </row>
    <row r="199" spans="1:18" x14ac:dyDescent="0.4">
      <c r="A199" s="24" t="s">
        <v>371</v>
      </c>
      <c r="B199" t="s">
        <v>183</v>
      </c>
      <c r="C199">
        <v>43591</v>
      </c>
      <c r="D199" t="s">
        <v>152</v>
      </c>
      <c r="E199">
        <v>130</v>
      </c>
      <c r="F199" t="s">
        <v>192</v>
      </c>
      <c r="R199" s="19"/>
    </row>
    <row r="200" spans="1:18" x14ac:dyDescent="0.4">
      <c r="A200" s="24" t="s">
        <v>372</v>
      </c>
      <c r="B200" t="s">
        <v>183</v>
      </c>
      <c r="C200">
        <v>43594</v>
      </c>
      <c r="D200" t="s">
        <v>156</v>
      </c>
      <c r="E200">
        <v>100</v>
      </c>
      <c r="F200" t="s">
        <v>192</v>
      </c>
      <c r="R200" s="19"/>
    </row>
    <row r="201" spans="1:18" x14ac:dyDescent="0.4">
      <c r="A201" s="24" t="s">
        <v>372</v>
      </c>
      <c r="B201" t="s">
        <v>183</v>
      </c>
      <c r="C201">
        <v>43594</v>
      </c>
      <c r="D201" t="s">
        <v>160</v>
      </c>
      <c r="E201">
        <v>100</v>
      </c>
      <c r="F201" t="s">
        <v>192</v>
      </c>
      <c r="R201" s="19"/>
    </row>
    <row r="202" spans="1:18" x14ac:dyDescent="0.4">
      <c r="A202" s="24" t="s">
        <v>373</v>
      </c>
      <c r="B202" t="s">
        <v>183</v>
      </c>
      <c r="C202">
        <v>43596</v>
      </c>
      <c r="D202" t="s">
        <v>156</v>
      </c>
      <c r="E202">
        <v>100</v>
      </c>
      <c r="F202" t="s">
        <v>192</v>
      </c>
      <c r="R202" s="19"/>
    </row>
    <row r="203" spans="1:18" x14ac:dyDescent="0.4">
      <c r="A203" s="24" t="s">
        <v>373</v>
      </c>
      <c r="B203" t="s">
        <v>183</v>
      </c>
      <c r="C203">
        <v>43596</v>
      </c>
      <c r="D203" t="s">
        <v>156</v>
      </c>
      <c r="E203">
        <v>100</v>
      </c>
      <c r="F203" t="s">
        <v>192</v>
      </c>
      <c r="R203" s="19"/>
    </row>
    <row r="204" spans="1:18" x14ac:dyDescent="0.4">
      <c r="A204" s="24" t="s">
        <v>374</v>
      </c>
      <c r="B204" t="s">
        <v>183</v>
      </c>
      <c r="C204">
        <v>43598</v>
      </c>
      <c r="D204" t="s">
        <v>156</v>
      </c>
      <c r="E204">
        <v>100</v>
      </c>
      <c r="F204" t="s">
        <v>192</v>
      </c>
      <c r="R204" s="19"/>
    </row>
    <row r="205" spans="1:18" x14ac:dyDescent="0.4">
      <c r="A205" s="24" t="s">
        <v>375</v>
      </c>
      <c r="B205" t="s">
        <v>183</v>
      </c>
      <c r="C205">
        <v>43599</v>
      </c>
      <c r="D205" t="s">
        <v>160</v>
      </c>
      <c r="E205">
        <v>100</v>
      </c>
      <c r="F205" t="s">
        <v>192</v>
      </c>
      <c r="R205" s="19"/>
    </row>
    <row r="206" spans="1:18" x14ac:dyDescent="0.4">
      <c r="A206" s="24" t="s">
        <v>376</v>
      </c>
      <c r="B206" t="s">
        <v>183</v>
      </c>
      <c r="C206">
        <v>43600</v>
      </c>
      <c r="D206" t="s">
        <v>160</v>
      </c>
      <c r="E206">
        <v>100</v>
      </c>
      <c r="F206" t="s">
        <v>192</v>
      </c>
      <c r="R206" s="19"/>
    </row>
    <row r="207" spans="1:18" x14ac:dyDescent="0.4">
      <c r="A207" s="24" t="s">
        <v>377</v>
      </c>
      <c r="B207" t="s">
        <v>183</v>
      </c>
      <c r="C207">
        <v>43601</v>
      </c>
      <c r="D207" t="s">
        <v>160</v>
      </c>
      <c r="E207">
        <v>100</v>
      </c>
      <c r="F207" t="s">
        <v>192</v>
      </c>
      <c r="R207" s="19"/>
    </row>
    <row r="208" spans="1:18" x14ac:dyDescent="0.4">
      <c r="A208" s="24" t="s">
        <v>378</v>
      </c>
      <c r="B208" t="s">
        <v>183</v>
      </c>
      <c r="C208">
        <v>43605</v>
      </c>
      <c r="D208" t="s">
        <v>160</v>
      </c>
      <c r="E208">
        <v>130</v>
      </c>
      <c r="F208" t="s">
        <v>192</v>
      </c>
      <c r="R208" s="19"/>
    </row>
    <row r="209" spans="1:18" x14ac:dyDescent="0.4">
      <c r="A209" s="24" t="s">
        <v>378</v>
      </c>
      <c r="B209" t="s">
        <v>183</v>
      </c>
      <c r="C209">
        <v>43605</v>
      </c>
      <c r="D209" t="s">
        <v>156</v>
      </c>
      <c r="E209">
        <v>100</v>
      </c>
      <c r="F209" t="s">
        <v>192</v>
      </c>
      <c r="R209" s="19"/>
    </row>
    <row r="210" spans="1:18" x14ac:dyDescent="0.4">
      <c r="A210" s="24" t="s">
        <v>379</v>
      </c>
      <c r="B210" t="s">
        <v>183</v>
      </c>
      <c r="C210">
        <v>43607</v>
      </c>
      <c r="D210" t="s">
        <v>160</v>
      </c>
      <c r="E210">
        <v>100</v>
      </c>
      <c r="F210" t="s">
        <v>192</v>
      </c>
      <c r="R210" s="19"/>
    </row>
    <row r="211" spans="1:18" x14ac:dyDescent="0.4">
      <c r="A211" s="24" t="s">
        <v>380</v>
      </c>
      <c r="B211" t="s">
        <v>183</v>
      </c>
      <c r="C211">
        <v>43608</v>
      </c>
      <c r="D211" t="s">
        <v>160</v>
      </c>
      <c r="E211">
        <v>100</v>
      </c>
      <c r="F211" t="s">
        <v>192</v>
      </c>
      <c r="R211" s="19"/>
    </row>
    <row r="212" spans="1:18" x14ac:dyDescent="0.4">
      <c r="A212" s="24" t="s">
        <v>380</v>
      </c>
      <c r="B212" t="s">
        <v>183</v>
      </c>
      <c r="C212">
        <v>43608</v>
      </c>
      <c r="D212" t="s">
        <v>160</v>
      </c>
      <c r="E212">
        <v>100</v>
      </c>
      <c r="F212" t="s">
        <v>192</v>
      </c>
      <c r="R212" s="19"/>
    </row>
    <row r="213" spans="1:18" x14ac:dyDescent="0.4">
      <c r="A213" s="24" t="s">
        <v>380</v>
      </c>
      <c r="B213" t="s">
        <v>183</v>
      </c>
      <c r="C213">
        <v>43608</v>
      </c>
      <c r="D213" t="s">
        <v>152</v>
      </c>
      <c r="E213">
        <v>100</v>
      </c>
      <c r="F213" t="s">
        <v>192</v>
      </c>
      <c r="R213" s="19"/>
    </row>
    <row r="214" spans="1:18" x14ac:dyDescent="0.4">
      <c r="A214" s="24" t="s">
        <v>381</v>
      </c>
      <c r="B214" t="s">
        <v>183</v>
      </c>
      <c r="C214">
        <v>43613</v>
      </c>
      <c r="D214" t="s">
        <v>160</v>
      </c>
      <c r="E214">
        <v>100</v>
      </c>
      <c r="F214" t="s">
        <v>192</v>
      </c>
      <c r="R214" s="19"/>
    </row>
    <row r="215" spans="1:18" x14ac:dyDescent="0.4">
      <c r="A215" s="24" t="s">
        <v>377</v>
      </c>
      <c r="B215" t="s">
        <v>183</v>
      </c>
      <c r="C215">
        <v>43601</v>
      </c>
      <c r="D215" t="s">
        <v>166</v>
      </c>
      <c r="E215">
        <v>90</v>
      </c>
      <c r="F215" t="s">
        <v>192</v>
      </c>
      <c r="R215" s="19"/>
    </row>
    <row r="216" spans="1:18" x14ac:dyDescent="0.4">
      <c r="A216" s="24" t="s">
        <v>377</v>
      </c>
      <c r="B216" t="s">
        <v>183</v>
      </c>
      <c r="C216">
        <v>43601</v>
      </c>
      <c r="D216" t="s">
        <v>166</v>
      </c>
      <c r="E216">
        <v>90</v>
      </c>
      <c r="F216" t="s">
        <v>192</v>
      </c>
      <c r="R216" s="19"/>
    </row>
    <row r="217" spans="1:18" x14ac:dyDescent="0.4">
      <c r="A217" s="24" t="s">
        <v>377</v>
      </c>
      <c r="B217" t="s">
        <v>183</v>
      </c>
      <c r="C217">
        <v>43601</v>
      </c>
      <c r="D217" t="s">
        <v>166</v>
      </c>
      <c r="E217">
        <v>390</v>
      </c>
      <c r="F217" t="s">
        <v>192</v>
      </c>
      <c r="R217" s="19"/>
    </row>
    <row r="218" spans="1:18" x14ac:dyDescent="0.4">
      <c r="A218" s="24" t="s">
        <v>377</v>
      </c>
      <c r="B218" t="s">
        <v>183</v>
      </c>
      <c r="C218">
        <v>43601</v>
      </c>
      <c r="D218" t="s">
        <v>166</v>
      </c>
      <c r="E218">
        <v>260</v>
      </c>
      <c r="F218" t="s">
        <v>192</v>
      </c>
      <c r="R218" s="19"/>
    </row>
    <row r="219" spans="1:18" x14ac:dyDescent="0.4">
      <c r="A219" s="24" t="s">
        <v>382</v>
      </c>
      <c r="B219" t="s">
        <v>183</v>
      </c>
      <c r="C219">
        <v>43608</v>
      </c>
      <c r="D219" t="s">
        <v>166</v>
      </c>
      <c r="E219">
        <v>50</v>
      </c>
      <c r="F219" t="s">
        <v>192</v>
      </c>
      <c r="R219" s="19"/>
    </row>
    <row r="220" spans="1:18" x14ac:dyDescent="0.4">
      <c r="A220" s="24" t="s">
        <v>371</v>
      </c>
      <c r="B220" t="s">
        <v>183</v>
      </c>
      <c r="C220">
        <v>43591</v>
      </c>
      <c r="D220" t="s">
        <v>152</v>
      </c>
      <c r="E220">
        <v>100</v>
      </c>
      <c r="F220" t="s">
        <v>192</v>
      </c>
      <c r="R220" s="19"/>
    </row>
    <row r="221" spans="1:18" x14ac:dyDescent="0.4">
      <c r="A221" s="24" t="s">
        <v>383</v>
      </c>
      <c r="B221" t="s">
        <v>183</v>
      </c>
      <c r="C221">
        <v>43593</v>
      </c>
      <c r="D221" t="s">
        <v>152</v>
      </c>
      <c r="E221">
        <v>80</v>
      </c>
      <c r="F221" t="s">
        <v>192</v>
      </c>
      <c r="R221" s="19"/>
    </row>
    <row r="222" spans="1:18" x14ac:dyDescent="0.4">
      <c r="A222" s="24" t="s">
        <v>375</v>
      </c>
      <c r="B222" t="s">
        <v>183</v>
      </c>
      <c r="C222">
        <v>43599</v>
      </c>
      <c r="D222" t="s">
        <v>152</v>
      </c>
      <c r="E222">
        <v>130</v>
      </c>
      <c r="F222" t="s">
        <v>192</v>
      </c>
      <c r="R222" s="19"/>
    </row>
    <row r="223" spans="1:18" x14ac:dyDescent="0.4">
      <c r="A223" s="24" t="s">
        <v>376</v>
      </c>
      <c r="B223" t="s">
        <v>183</v>
      </c>
      <c r="C223">
        <v>43600</v>
      </c>
      <c r="D223" t="s">
        <v>152</v>
      </c>
      <c r="E223">
        <v>30</v>
      </c>
      <c r="F223" t="s">
        <v>192</v>
      </c>
      <c r="R223" s="19"/>
    </row>
    <row r="224" spans="1:18" x14ac:dyDescent="0.4">
      <c r="A224" s="24" t="s">
        <v>371</v>
      </c>
      <c r="B224" t="s">
        <v>183</v>
      </c>
      <c r="C224">
        <v>43591</v>
      </c>
      <c r="D224" t="s">
        <v>160</v>
      </c>
      <c r="E224">
        <v>100</v>
      </c>
      <c r="F224" t="s">
        <v>192</v>
      </c>
      <c r="R224" s="19"/>
    </row>
    <row r="225" spans="1:18" x14ac:dyDescent="0.4">
      <c r="A225" s="24" t="s">
        <v>384</v>
      </c>
      <c r="B225" t="s">
        <v>183</v>
      </c>
      <c r="C225">
        <v>43592</v>
      </c>
      <c r="D225" t="s">
        <v>160</v>
      </c>
      <c r="E225">
        <v>100</v>
      </c>
      <c r="F225" t="s">
        <v>192</v>
      </c>
      <c r="R225" s="19"/>
    </row>
    <row r="226" spans="1:18" x14ac:dyDescent="0.4">
      <c r="A226" s="24" t="s">
        <v>384</v>
      </c>
      <c r="B226" t="s">
        <v>183</v>
      </c>
      <c r="C226">
        <v>43592</v>
      </c>
      <c r="D226" t="s">
        <v>160</v>
      </c>
      <c r="E226">
        <v>110</v>
      </c>
      <c r="F226" t="s">
        <v>192</v>
      </c>
      <c r="R226" s="19"/>
    </row>
    <row r="227" spans="1:18" x14ac:dyDescent="0.4">
      <c r="A227" s="24" t="s">
        <v>372</v>
      </c>
      <c r="B227" t="s">
        <v>183</v>
      </c>
      <c r="C227">
        <v>43594</v>
      </c>
      <c r="D227" t="s">
        <v>160</v>
      </c>
      <c r="E227">
        <v>80</v>
      </c>
      <c r="F227" t="s">
        <v>192</v>
      </c>
      <c r="R227" s="19"/>
    </row>
    <row r="228" spans="1:18" x14ac:dyDescent="0.4">
      <c r="A228" s="24" t="s">
        <v>373</v>
      </c>
      <c r="B228" t="s">
        <v>183</v>
      </c>
      <c r="C228">
        <v>43596</v>
      </c>
      <c r="D228" t="s">
        <v>160</v>
      </c>
      <c r="E228">
        <v>100</v>
      </c>
      <c r="F228" t="s">
        <v>192</v>
      </c>
      <c r="R228" s="19"/>
    </row>
    <row r="229" spans="1:18" x14ac:dyDescent="0.4">
      <c r="A229" s="24" t="s">
        <v>373</v>
      </c>
      <c r="B229" t="s">
        <v>183</v>
      </c>
      <c r="C229">
        <v>43596</v>
      </c>
      <c r="D229" t="s">
        <v>160</v>
      </c>
      <c r="E229">
        <v>110</v>
      </c>
      <c r="F229" t="s">
        <v>192</v>
      </c>
      <c r="R229" s="19"/>
    </row>
    <row r="230" spans="1:18" x14ac:dyDescent="0.4">
      <c r="A230" s="24" t="s">
        <v>374</v>
      </c>
      <c r="B230" t="s">
        <v>183</v>
      </c>
      <c r="C230">
        <v>43598</v>
      </c>
      <c r="D230" t="s">
        <v>160</v>
      </c>
      <c r="E230">
        <v>110</v>
      </c>
      <c r="F230" t="s">
        <v>192</v>
      </c>
      <c r="R230" s="19"/>
    </row>
    <row r="231" spans="1:18" x14ac:dyDescent="0.4">
      <c r="A231" s="24" t="s">
        <v>374</v>
      </c>
      <c r="B231" t="s">
        <v>183</v>
      </c>
      <c r="C231">
        <v>43598</v>
      </c>
      <c r="D231" t="s">
        <v>160</v>
      </c>
      <c r="E231">
        <v>110</v>
      </c>
      <c r="F231" t="s">
        <v>192</v>
      </c>
      <c r="R231" s="19"/>
    </row>
    <row r="232" spans="1:18" x14ac:dyDescent="0.4">
      <c r="A232" s="24" t="s">
        <v>385</v>
      </c>
      <c r="B232" t="s">
        <v>183</v>
      </c>
      <c r="C232">
        <v>43606</v>
      </c>
      <c r="D232" t="s">
        <v>160</v>
      </c>
      <c r="E232">
        <v>140</v>
      </c>
      <c r="F232" t="s">
        <v>192</v>
      </c>
      <c r="R232" s="19"/>
    </row>
    <row r="233" spans="1:18" x14ac:dyDescent="0.4">
      <c r="A233" s="24" t="s">
        <v>385</v>
      </c>
      <c r="B233" t="s">
        <v>183</v>
      </c>
      <c r="C233">
        <v>43606</v>
      </c>
      <c r="D233" t="s">
        <v>160</v>
      </c>
      <c r="E233">
        <v>70</v>
      </c>
      <c r="F233" t="s">
        <v>192</v>
      </c>
      <c r="R233" s="19"/>
    </row>
    <row r="234" spans="1:18" x14ac:dyDescent="0.4">
      <c r="A234" s="24" t="s">
        <v>379</v>
      </c>
      <c r="B234" t="s">
        <v>183</v>
      </c>
      <c r="C234">
        <v>43607</v>
      </c>
      <c r="D234" t="s">
        <v>160</v>
      </c>
      <c r="E234">
        <v>70</v>
      </c>
      <c r="F234" t="s">
        <v>192</v>
      </c>
      <c r="R234" s="19"/>
    </row>
    <row r="235" spans="1:18" x14ac:dyDescent="0.4">
      <c r="A235" s="24" t="s">
        <v>382</v>
      </c>
      <c r="B235" t="s">
        <v>183</v>
      </c>
      <c r="C235">
        <v>43608</v>
      </c>
      <c r="D235" t="s">
        <v>160</v>
      </c>
      <c r="E235">
        <v>70</v>
      </c>
      <c r="F235" t="s">
        <v>192</v>
      </c>
      <c r="R235" s="19"/>
    </row>
    <row r="236" spans="1:18" x14ac:dyDescent="0.4">
      <c r="A236" s="24" t="s">
        <v>381</v>
      </c>
      <c r="B236" t="s">
        <v>183</v>
      </c>
      <c r="C236">
        <v>43613</v>
      </c>
      <c r="D236" t="s">
        <v>160</v>
      </c>
      <c r="E236">
        <v>100</v>
      </c>
      <c r="F236" t="s">
        <v>192</v>
      </c>
      <c r="R236" s="19"/>
    </row>
    <row r="237" spans="1:18" x14ac:dyDescent="0.4">
      <c r="A237" s="24" t="s">
        <v>386</v>
      </c>
      <c r="B237" t="s">
        <v>183</v>
      </c>
      <c r="C237">
        <v>43613</v>
      </c>
      <c r="D237" t="s">
        <v>160</v>
      </c>
      <c r="E237">
        <v>120</v>
      </c>
      <c r="F237" t="s">
        <v>192</v>
      </c>
      <c r="R237" s="19"/>
    </row>
    <row r="238" spans="1:18" x14ac:dyDescent="0.4">
      <c r="A238" s="24" t="s">
        <v>387</v>
      </c>
      <c r="B238" t="s">
        <v>176</v>
      </c>
      <c r="C238">
        <v>43591</v>
      </c>
      <c r="D238" t="s">
        <v>160</v>
      </c>
      <c r="E238">
        <v>120</v>
      </c>
      <c r="F238" t="s">
        <v>153</v>
      </c>
      <c r="R238" s="19"/>
    </row>
    <row r="239" spans="1:18" x14ac:dyDescent="0.4">
      <c r="A239" s="24" t="s">
        <v>387</v>
      </c>
      <c r="B239" t="s">
        <v>176</v>
      </c>
      <c r="C239">
        <v>43591</v>
      </c>
      <c r="D239" t="s">
        <v>160</v>
      </c>
      <c r="E239">
        <v>130</v>
      </c>
      <c r="F239" t="s">
        <v>153</v>
      </c>
      <c r="R239" s="19"/>
    </row>
    <row r="240" spans="1:18" x14ac:dyDescent="0.4">
      <c r="A240" s="24" t="s">
        <v>388</v>
      </c>
      <c r="B240" t="s">
        <v>176</v>
      </c>
      <c r="C240">
        <v>43599</v>
      </c>
      <c r="D240" t="s">
        <v>152</v>
      </c>
      <c r="E240">
        <v>150</v>
      </c>
      <c r="F240" t="s">
        <v>153</v>
      </c>
      <c r="R240" s="19"/>
    </row>
    <row r="241" spans="1:18" x14ac:dyDescent="0.4">
      <c r="A241" s="24" t="s">
        <v>388</v>
      </c>
      <c r="B241" t="s">
        <v>176</v>
      </c>
      <c r="C241">
        <v>43599</v>
      </c>
      <c r="D241" t="s">
        <v>156</v>
      </c>
      <c r="E241">
        <v>100</v>
      </c>
      <c r="F241" t="s">
        <v>153</v>
      </c>
      <c r="R241" s="19"/>
    </row>
    <row r="242" spans="1:18" x14ac:dyDescent="0.4">
      <c r="A242" s="24" t="s">
        <v>389</v>
      </c>
      <c r="B242" t="s">
        <v>176</v>
      </c>
      <c r="C242">
        <v>43605</v>
      </c>
      <c r="D242" t="s">
        <v>156</v>
      </c>
      <c r="E242">
        <v>170</v>
      </c>
      <c r="F242" t="s">
        <v>153</v>
      </c>
      <c r="R242" s="19"/>
    </row>
    <row r="243" spans="1:18" x14ac:dyDescent="0.4">
      <c r="A243" s="24" t="s">
        <v>389</v>
      </c>
      <c r="B243" t="s">
        <v>176</v>
      </c>
      <c r="C243">
        <v>43605</v>
      </c>
      <c r="D243" t="s">
        <v>156</v>
      </c>
      <c r="E243">
        <v>320</v>
      </c>
      <c r="F243" t="s">
        <v>153</v>
      </c>
      <c r="R243" s="19"/>
    </row>
    <row r="244" spans="1:18" x14ac:dyDescent="0.4">
      <c r="A244" s="24" t="s">
        <v>389</v>
      </c>
      <c r="B244" t="s">
        <v>176</v>
      </c>
      <c r="C244">
        <v>43605</v>
      </c>
      <c r="D244" t="s">
        <v>156</v>
      </c>
      <c r="E244">
        <v>110</v>
      </c>
      <c r="F244" t="s">
        <v>153</v>
      </c>
      <c r="R244" s="19"/>
    </row>
    <row r="245" spans="1:18" x14ac:dyDescent="0.4">
      <c r="A245" s="24" t="s">
        <v>389</v>
      </c>
      <c r="B245" t="s">
        <v>176</v>
      </c>
      <c r="C245">
        <v>43605</v>
      </c>
      <c r="D245" t="s">
        <v>156</v>
      </c>
      <c r="E245">
        <v>100</v>
      </c>
      <c r="F245" t="s">
        <v>153</v>
      </c>
      <c r="R245" s="19"/>
    </row>
    <row r="246" spans="1:18" x14ac:dyDescent="0.4">
      <c r="A246" s="24" t="s">
        <v>389</v>
      </c>
      <c r="B246" t="s">
        <v>176</v>
      </c>
      <c r="C246">
        <v>43605</v>
      </c>
      <c r="D246" t="s">
        <v>160</v>
      </c>
      <c r="E246">
        <v>120</v>
      </c>
      <c r="F246" t="s">
        <v>153</v>
      </c>
      <c r="R246" s="19"/>
    </row>
    <row r="247" spans="1:18" x14ac:dyDescent="0.4">
      <c r="A247" s="24" t="s">
        <v>390</v>
      </c>
      <c r="B247" t="s">
        <v>176</v>
      </c>
      <c r="C247">
        <v>43609</v>
      </c>
      <c r="D247" t="s">
        <v>160</v>
      </c>
      <c r="E247">
        <v>120</v>
      </c>
      <c r="F247" t="s">
        <v>153</v>
      </c>
      <c r="R247" s="19"/>
    </row>
    <row r="248" spans="1:18" x14ac:dyDescent="0.4">
      <c r="A248" s="24" t="s">
        <v>390</v>
      </c>
      <c r="B248" t="s">
        <v>176</v>
      </c>
      <c r="C248">
        <v>43609</v>
      </c>
      <c r="D248" t="s">
        <v>156</v>
      </c>
      <c r="E248">
        <v>280</v>
      </c>
      <c r="F248" t="s">
        <v>153</v>
      </c>
      <c r="R248" s="19"/>
    </row>
    <row r="249" spans="1:18" x14ac:dyDescent="0.4">
      <c r="A249" s="24" t="s">
        <v>391</v>
      </c>
      <c r="B249" t="s">
        <v>176</v>
      </c>
      <c r="C249">
        <v>43612</v>
      </c>
      <c r="D249" t="s">
        <v>156</v>
      </c>
      <c r="E249">
        <v>340</v>
      </c>
      <c r="F249" t="s">
        <v>153</v>
      </c>
      <c r="R249" s="19"/>
    </row>
    <row r="250" spans="1:18" x14ac:dyDescent="0.4">
      <c r="A250" s="24" t="s">
        <v>391</v>
      </c>
      <c r="B250" t="s">
        <v>176</v>
      </c>
      <c r="C250">
        <v>43612</v>
      </c>
      <c r="D250" t="s">
        <v>156</v>
      </c>
      <c r="E250">
        <v>390</v>
      </c>
      <c r="F250" t="s">
        <v>153</v>
      </c>
      <c r="R250" s="19"/>
    </row>
    <row r="251" spans="1:18" x14ac:dyDescent="0.4">
      <c r="A251" s="24" t="s">
        <v>392</v>
      </c>
      <c r="B251" t="s">
        <v>176</v>
      </c>
      <c r="C251">
        <v>43616</v>
      </c>
      <c r="D251" t="s">
        <v>156</v>
      </c>
      <c r="E251">
        <v>430</v>
      </c>
      <c r="F251" t="s">
        <v>153</v>
      </c>
      <c r="R251" s="19"/>
    </row>
    <row r="252" spans="1:18" x14ac:dyDescent="0.4">
      <c r="A252" s="24" t="s">
        <v>393</v>
      </c>
      <c r="B252" t="s">
        <v>176</v>
      </c>
      <c r="C252">
        <v>43598</v>
      </c>
      <c r="D252" t="s">
        <v>166</v>
      </c>
      <c r="E252">
        <v>50</v>
      </c>
      <c r="F252" t="s">
        <v>153</v>
      </c>
      <c r="R252" s="19"/>
    </row>
    <row r="253" spans="1:18" x14ac:dyDescent="0.4">
      <c r="A253" s="24" t="s">
        <v>393</v>
      </c>
      <c r="B253" t="s">
        <v>176</v>
      </c>
      <c r="C253">
        <v>43598</v>
      </c>
      <c r="D253" t="s">
        <v>166</v>
      </c>
      <c r="E253">
        <v>240</v>
      </c>
      <c r="F253" t="s">
        <v>153</v>
      </c>
      <c r="R253" s="19"/>
    </row>
    <row r="254" spans="1:18" x14ac:dyDescent="0.4">
      <c r="A254" s="24" t="s">
        <v>390</v>
      </c>
      <c r="B254" t="s">
        <v>176</v>
      </c>
      <c r="C254">
        <v>43609</v>
      </c>
      <c r="D254" t="s">
        <v>152</v>
      </c>
      <c r="E254">
        <v>110</v>
      </c>
      <c r="F254" t="s">
        <v>153</v>
      </c>
      <c r="R254" s="19"/>
    </row>
    <row r="255" spans="1:18" x14ac:dyDescent="0.4">
      <c r="A255" s="24" t="s">
        <v>394</v>
      </c>
      <c r="B255" t="s">
        <v>176</v>
      </c>
      <c r="C255">
        <v>43609</v>
      </c>
      <c r="D255" t="s">
        <v>152</v>
      </c>
      <c r="E255">
        <v>130</v>
      </c>
      <c r="F255" t="s">
        <v>153</v>
      </c>
      <c r="R255" s="19"/>
    </row>
    <row r="256" spans="1:18" x14ac:dyDescent="0.4">
      <c r="A256" s="24" t="s">
        <v>390</v>
      </c>
      <c r="B256" t="s">
        <v>176</v>
      </c>
      <c r="C256">
        <v>43609</v>
      </c>
      <c r="D256" t="s">
        <v>156</v>
      </c>
      <c r="E256">
        <v>360</v>
      </c>
      <c r="F256" t="s">
        <v>153</v>
      </c>
      <c r="R256" s="19"/>
    </row>
    <row r="257" spans="1:18" x14ac:dyDescent="0.4">
      <c r="A257" s="24" t="s">
        <v>392</v>
      </c>
      <c r="B257" t="s">
        <v>176</v>
      </c>
      <c r="C257">
        <v>43616</v>
      </c>
      <c r="D257" t="s">
        <v>156</v>
      </c>
      <c r="E257">
        <v>360</v>
      </c>
      <c r="F257" t="s">
        <v>153</v>
      </c>
      <c r="R257" s="19"/>
    </row>
    <row r="258" spans="1:18" x14ac:dyDescent="0.4">
      <c r="A258" s="24" t="s">
        <v>393</v>
      </c>
      <c r="B258" t="s">
        <v>176</v>
      </c>
      <c r="C258">
        <v>43598</v>
      </c>
      <c r="D258" t="s">
        <v>160</v>
      </c>
      <c r="E258">
        <v>140</v>
      </c>
      <c r="F258" t="s">
        <v>153</v>
      </c>
      <c r="R258" s="19"/>
    </row>
    <row r="259" spans="1:18" x14ac:dyDescent="0.4">
      <c r="A259" s="24" t="s">
        <v>388</v>
      </c>
      <c r="B259" t="s">
        <v>176</v>
      </c>
      <c r="C259">
        <v>43599</v>
      </c>
      <c r="D259" t="s">
        <v>160</v>
      </c>
      <c r="E259">
        <v>100</v>
      </c>
      <c r="F259" t="s">
        <v>153</v>
      </c>
      <c r="R259" s="19"/>
    </row>
    <row r="260" spans="1:18" x14ac:dyDescent="0.4">
      <c r="A260" s="24" t="s">
        <v>395</v>
      </c>
      <c r="B260" t="s">
        <v>176</v>
      </c>
      <c r="C260">
        <v>43602</v>
      </c>
      <c r="D260" t="s">
        <v>160</v>
      </c>
      <c r="E260">
        <v>130</v>
      </c>
      <c r="F260" t="s">
        <v>153</v>
      </c>
      <c r="R260" s="19"/>
    </row>
    <row r="261" spans="1:18" x14ac:dyDescent="0.4">
      <c r="A261" s="24" t="s">
        <v>389</v>
      </c>
      <c r="B261" t="s">
        <v>176</v>
      </c>
      <c r="C261">
        <v>43605</v>
      </c>
      <c r="D261" t="s">
        <v>160</v>
      </c>
      <c r="E261">
        <v>100</v>
      </c>
      <c r="F261" t="s">
        <v>153</v>
      </c>
      <c r="R261" s="19"/>
    </row>
    <row r="262" spans="1:18" x14ac:dyDescent="0.4">
      <c r="A262" s="24" t="s">
        <v>390</v>
      </c>
      <c r="B262" t="s">
        <v>176</v>
      </c>
      <c r="C262">
        <v>43609</v>
      </c>
      <c r="D262" t="s">
        <v>160</v>
      </c>
      <c r="E262">
        <v>100</v>
      </c>
      <c r="F262" t="s">
        <v>153</v>
      </c>
      <c r="R262" s="19"/>
    </row>
    <row r="263" spans="1:18" x14ac:dyDescent="0.4">
      <c r="A263" s="24" t="s">
        <v>390</v>
      </c>
      <c r="B263" t="s">
        <v>176</v>
      </c>
      <c r="C263">
        <v>43609</v>
      </c>
      <c r="D263" t="s">
        <v>160</v>
      </c>
      <c r="E263">
        <v>110</v>
      </c>
      <c r="F263" t="s">
        <v>153</v>
      </c>
      <c r="R263" s="19"/>
    </row>
    <row r="264" spans="1:18" x14ac:dyDescent="0.4">
      <c r="A264" s="24" t="s">
        <v>391</v>
      </c>
      <c r="B264" t="s">
        <v>176</v>
      </c>
      <c r="C264">
        <v>43612</v>
      </c>
      <c r="D264" t="s">
        <v>160</v>
      </c>
      <c r="E264">
        <v>120</v>
      </c>
      <c r="F264" t="s">
        <v>153</v>
      </c>
      <c r="R264" s="19"/>
    </row>
    <row r="265" spans="1:18" x14ac:dyDescent="0.4">
      <c r="A265" s="24" t="s">
        <v>391</v>
      </c>
      <c r="B265" t="s">
        <v>176</v>
      </c>
      <c r="C265">
        <v>43612</v>
      </c>
      <c r="D265" t="s">
        <v>160</v>
      </c>
      <c r="E265">
        <v>110</v>
      </c>
      <c r="F265" t="s">
        <v>153</v>
      </c>
      <c r="R265" s="19"/>
    </row>
    <row r="266" spans="1:18" x14ac:dyDescent="0.4">
      <c r="A266" s="24" t="s">
        <v>392</v>
      </c>
      <c r="B266" t="s">
        <v>176</v>
      </c>
      <c r="C266">
        <v>43616</v>
      </c>
      <c r="D266" t="s">
        <v>160</v>
      </c>
      <c r="E266">
        <v>120</v>
      </c>
      <c r="F266" t="s">
        <v>153</v>
      </c>
      <c r="R266" s="19"/>
    </row>
    <row r="267" spans="1:18" x14ac:dyDescent="0.4">
      <c r="A267" s="24" t="s">
        <v>392</v>
      </c>
      <c r="B267" t="s">
        <v>176</v>
      </c>
      <c r="C267">
        <v>43616</v>
      </c>
      <c r="D267" t="s">
        <v>160</v>
      </c>
      <c r="E267">
        <v>110</v>
      </c>
      <c r="F267" t="s">
        <v>153</v>
      </c>
      <c r="R267" s="19"/>
    </row>
    <row r="268" spans="1:18" x14ac:dyDescent="0.4">
      <c r="A268" s="24" t="s">
        <v>396</v>
      </c>
      <c r="B268" t="s">
        <v>292</v>
      </c>
      <c r="C268">
        <v>43591</v>
      </c>
      <c r="D268" t="s">
        <v>156</v>
      </c>
      <c r="E268">
        <v>100</v>
      </c>
      <c r="F268" t="s">
        <v>153</v>
      </c>
      <c r="R268" s="19"/>
    </row>
    <row r="269" spans="1:18" x14ac:dyDescent="0.4">
      <c r="A269" s="24" t="s">
        <v>397</v>
      </c>
      <c r="B269" t="s">
        <v>292</v>
      </c>
      <c r="C269">
        <v>43592</v>
      </c>
      <c r="D269" t="s">
        <v>156</v>
      </c>
      <c r="E269">
        <v>100</v>
      </c>
      <c r="F269" t="s">
        <v>153</v>
      </c>
      <c r="R269" s="19"/>
    </row>
    <row r="270" spans="1:18" x14ac:dyDescent="0.4">
      <c r="A270" s="24" t="s">
        <v>396</v>
      </c>
      <c r="B270" t="s">
        <v>292</v>
      </c>
      <c r="C270">
        <v>43591</v>
      </c>
      <c r="D270" t="s">
        <v>156</v>
      </c>
      <c r="E270">
        <v>100</v>
      </c>
      <c r="F270" t="s">
        <v>153</v>
      </c>
      <c r="R270" s="19"/>
    </row>
    <row r="271" spans="1:18" x14ac:dyDescent="0.4">
      <c r="A271" s="24" t="s">
        <v>396</v>
      </c>
      <c r="B271" t="s">
        <v>292</v>
      </c>
      <c r="C271">
        <v>43591</v>
      </c>
      <c r="D271" t="s">
        <v>160</v>
      </c>
      <c r="E271">
        <v>100</v>
      </c>
      <c r="F271" t="s">
        <v>153</v>
      </c>
      <c r="R271" s="19"/>
    </row>
    <row r="272" spans="1:18" x14ac:dyDescent="0.4">
      <c r="A272" s="24" t="s">
        <v>398</v>
      </c>
      <c r="B272" t="s">
        <v>292</v>
      </c>
      <c r="C272">
        <v>43615</v>
      </c>
      <c r="D272" t="s">
        <v>160</v>
      </c>
      <c r="E272">
        <v>80</v>
      </c>
      <c r="F272" t="s">
        <v>153</v>
      </c>
      <c r="R272" s="19"/>
    </row>
    <row r="273" spans="1:18" x14ac:dyDescent="0.4">
      <c r="A273" s="24" t="s">
        <v>399</v>
      </c>
      <c r="B273" t="s">
        <v>207</v>
      </c>
      <c r="C273">
        <v>43592</v>
      </c>
      <c r="D273" t="s">
        <v>156</v>
      </c>
      <c r="E273">
        <v>320</v>
      </c>
      <c r="F273" t="s">
        <v>153</v>
      </c>
      <c r="R273" s="19"/>
    </row>
    <row r="274" spans="1:18" x14ac:dyDescent="0.4">
      <c r="A274" s="24" t="s">
        <v>400</v>
      </c>
      <c r="B274" t="s">
        <v>207</v>
      </c>
      <c r="C274">
        <v>43593</v>
      </c>
      <c r="D274" t="s">
        <v>160</v>
      </c>
      <c r="E274">
        <v>80</v>
      </c>
      <c r="F274" t="s">
        <v>153</v>
      </c>
      <c r="R274" s="19"/>
    </row>
    <row r="275" spans="1:18" x14ac:dyDescent="0.4">
      <c r="A275" s="24" t="s">
        <v>401</v>
      </c>
      <c r="B275" t="s">
        <v>207</v>
      </c>
      <c r="C275">
        <v>43593</v>
      </c>
      <c r="D275" t="s">
        <v>166</v>
      </c>
      <c r="E275">
        <v>840</v>
      </c>
      <c r="F275" t="s">
        <v>153</v>
      </c>
      <c r="R275" s="19"/>
    </row>
    <row r="276" spans="1:18" x14ac:dyDescent="0.4">
      <c r="A276" s="24" t="s">
        <v>401</v>
      </c>
      <c r="B276" t="s">
        <v>207</v>
      </c>
      <c r="C276">
        <v>43593</v>
      </c>
      <c r="D276" t="s">
        <v>152</v>
      </c>
      <c r="E276">
        <v>130</v>
      </c>
      <c r="F276" t="s">
        <v>153</v>
      </c>
      <c r="R276" s="19"/>
    </row>
    <row r="277" spans="1:18" x14ac:dyDescent="0.4">
      <c r="A277" s="24" t="s">
        <v>402</v>
      </c>
      <c r="B277" t="s">
        <v>207</v>
      </c>
      <c r="C277">
        <v>43606</v>
      </c>
      <c r="D277" t="s">
        <v>160</v>
      </c>
      <c r="E277">
        <v>110</v>
      </c>
      <c r="F277" t="s">
        <v>153</v>
      </c>
      <c r="R277" s="19"/>
    </row>
    <row r="278" spans="1:18" x14ac:dyDescent="0.4">
      <c r="A278" s="24" t="s">
        <v>403</v>
      </c>
      <c r="B278" t="s">
        <v>207</v>
      </c>
      <c r="C278">
        <v>43609</v>
      </c>
      <c r="D278" t="s">
        <v>156</v>
      </c>
      <c r="E278">
        <v>100</v>
      </c>
      <c r="F278" t="s">
        <v>153</v>
      </c>
      <c r="R278" s="19"/>
    </row>
    <row r="279" spans="1:18" x14ac:dyDescent="0.4">
      <c r="A279" s="24" t="s">
        <v>404</v>
      </c>
      <c r="B279" t="s">
        <v>207</v>
      </c>
      <c r="C279">
        <v>43609</v>
      </c>
      <c r="D279" t="s">
        <v>152</v>
      </c>
      <c r="E279">
        <v>100</v>
      </c>
      <c r="F279" t="s">
        <v>153</v>
      </c>
      <c r="R279" s="19"/>
    </row>
    <row r="280" spans="1:18" x14ac:dyDescent="0.4">
      <c r="A280" s="24" t="s">
        <v>405</v>
      </c>
      <c r="B280" t="s">
        <v>207</v>
      </c>
      <c r="C280">
        <v>43592</v>
      </c>
      <c r="D280" t="s">
        <v>156</v>
      </c>
      <c r="E280">
        <v>130</v>
      </c>
      <c r="F280" t="s">
        <v>153</v>
      </c>
      <c r="R280" s="19"/>
    </row>
    <row r="281" spans="1:18" x14ac:dyDescent="0.4">
      <c r="A281" s="24" t="s">
        <v>405</v>
      </c>
      <c r="B281" t="s">
        <v>207</v>
      </c>
      <c r="C281">
        <v>43592</v>
      </c>
      <c r="D281" t="s">
        <v>156</v>
      </c>
      <c r="E281">
        <v>320</v>
      </c>
      <c r="F281" t="s">
        <v>153</v>
      </c>
      <c r="R281" s="19"/>
    </row>
    <row r="282" spans="1:18" x14ac:dyDescent="0.4">
      <c r="A282" s="24" t="s">
        <v>400</v>
      </c>
      <c r="B282" t="s">
        <v>207</v>
      </c>
      <c r="C282">
        <v>43593</v>
      </c>
      <c r="D282" t="s">
        <v>156</v>
      </c>
      <c r="E282">
        <v>130</v>
      </c>
      <c r="F282" t="s">
        <v>153</v>
      </c>
      <c r="R282" s="19"/>
    </row>
    <row r="283" spans="1:18" x14ac:dyDescent="0.4">
      <c r="A283" s="24" t="s">
        <v>406</v>
      </c>
      <c r="B283" t="s">
        <v>207</v>
      </c>
      <c r="C283">
        <v>43591</v>
      </c>
      <c r="D283" t="s">
        <v>160</v>
      </c>
      <c r="E283">
        <v>100</v>
      </c>
      <c r="F283" t="s">
        <v>153</v>
      </c>
      <c r="R283" s="19"/>
    </row>
    <row r="284" spans="1:18" x14ac:dyDescent="0.4">
      <c r="A284" s="24" t="s">
        <v>405</v>
      </c>
      <c r="B284" t="s">
        <v>207</v>
      </c>
      <c r="C284">
        <v>43592</v>
      </c>
      <c r="D284" t="s">
        <v>160</v>
      </c>
      <c r="E284">
        <v>110</v>
      </c>
      <c r="F284" t="s">
        <v>153</v>
      </c>
      <c r="R284" s="19"/>
    </row>
    <row r="285" spans="1:18" x14ac:dyDescent="0.4">
      <c r="A285" s="24" t="s">
        <v>399</v>
      </c>
      <c r="B285" t="s">
        <v>207</v>
      </c>
      <c r="C285">
        <v>43592</v>
      </c>
      <c r="D285" t="s">
        <v>160</v>
      </c>
      <c r="E285">
        <v>110</v>
      </c>
      <c r="F285" t="s">
        <v>153</v>
      </c>
      <c r="R285" s="19"/>
    </row>
    <row r="286" spans="1:18" x14ac:dyDescent="0.4">
      <c r="A286" s="24" t="s">
        <v>401</v>
      </c>
      <c r="B286" t="s">
        <v>207</v>
      </c>
      <c r="C286">
        <v>43593</v>
      </c>
      <c r="D286" t="s">
        <v>160</v>
      </c>
      <c r="E286">
        <v>100</v>
      </c>
      <c r="F286" t="s">
        <v>153</v>
      </c>
      <c r="R286" s="19"/>
    </row>
    <row r="287" spans="1:18" x14ac:dyDescent="0.4">
      <c r="A287" s="24" t="s">
        <v>407</v>
      </c>
      <c r="B287" t="s">
        <v>207</v>
      </c>
      <c r="C287">
        <v>43607</v>
      </c>
      <c r="D287" t="s">
        <v>160</v>
      </c>
      <c r="E287">
        <v>110</v>
      </c>
      <c r="F287" t="s">
        <v>153</v>
      </c>
      <c r="R287" s="19"/>
    </row>
    <row r="288" spans="1:18" x14ac:dyDescent="0.4">
      <c r="A288" s="24" t="s">
        <v>408</v>
      </c>
      <c r="B288" t="s">
        <v>207</v>
      </c>
      <c r="C288">
        <v>43608</v>
      </c>
      <c r="D288" t="s">
        <v>160</v>
      </c>
      <c r="E288">
        <v>110</v>
      </c>
      <c r="F288" t="s">
        <v>153</v>
      </c>
      <c r="R288" s="19"/>
    </row>
    <row r="289" spans="1:18" x14ac:dyDescent="0.4">
      <c r="A289" s="24" t="s">
        <v>404</v>
      </c>
      <c r="B289" t="s">
        <v>207</v>
      </c>
      <c r="C289">
        <v>43609</v>
      </c>
      <c r="D289" t="s">
        <v>160</v>
      </c>
      <c r="E289">
        <v>110</v>
      </c>
      <c r="F289" t="s">
        <v>153</v>
      </c>
      <c r="R289" s="19"/>
    </row>
    <row r="290" spans="1:18" x14ac:dyDescent="0.4">
      <c r="A290" s="24" t="s">
        <v>409</v>
      </c>
      <c r="B290" t="s">
        <v>171</v>
      </c>
      <c r="C290">
        <v>43592</v>
      </c>
      <c r="D290" t="s">
        <v>160</v>
      </c>
      <c r="E290">
        <v>130</v>
      </c>
      <c r="F290" t="s">
        <v>153</v>
      </c>
      <c r="R290" s="19"/>
    </row>
    <row r="291" spans="1:18" x14ac:dyDescent="0.4">
      <c r="A291" s="24" t="s">
        <v>409</v>
      </c>
      <c r="B291" t="s">
        <v>171</v>
      </c>
      <c r="C291">
        <v>43592</v>
      </c>
      <c r="D291" t="s">
        <v>160</v>
      </c>
      <c r="E291">
        <v>100</v>
      </c>
      <c r="F291" t="s">
        <v>153</v>
      </c>
      <c r="R291" s="19"/>
    </row>
    <row r="292" spans="1:18" x14ac:dyDescent="0.4">
      <c r="A292" s="24" t="s">
        <v>410</v>
      </c>
      <c r="B292" t="s">
        <v>171</v>
      </c>
      <c r="C292">
        <v>43593</v>
      </c>
      <c r="D292" t="s">
        <v>160</v>
      </c>
      <c r="E292">
        <v>170</v>
      </c>
      <c r="F292" t="s">
        <v>153</v>
      </c>
      <c r="R292" s="19"/>
    </row>
    <row r="293" spans="1:18" x14ac:dyDescent="0.4">
      <c r="A293" s="24" t="s">
        <v>411</v>
      </c>
      <c r="B293" t="s">
        <v>171</v>
      </c>
      <c r="C293">
        <v>43594</v>
      </c>
      <c r="D293" t="s">
        <v>160</v>
      </c>
      <c r="E293">
        <v>130</v>
      </c>
      <c r="F293" t="s">
        <v>153</v>
      </c>
      <c r="R293" s="19"/>
    </row>
    <row r="294" spans="1:18" x14ac:dyDescent="0.4">
      <c r="A294" s="24" t="s">
        <v>412</v>
      </c>
      <c r="B294" t="s">
        <v>171</v>
      </c>
      <c r="C294">
        <v>43598</v>
      </c>
      <c r="D294" t="s">
        <v>160</v>
      </c>
      <c r="E294">
        <v>130</v>
      </c>
      <c r="F294" t="s">
        <v>153</v>
      </c>
      <c r="R294" s="19"/>
    </row>
    <row r="295" spans="1:18" x14ac:dyDescent="0.4">
      <c r="A295" s="24" t="s">
        <v>413</v>
      </c>
      <c r="B295" t="s">
        <v>171</v>
      </c>
      <c r="C295">
        <v>43598</v>
      </c>
      <c r="D295" t="s">
        <v>160</v>
      </c>
      <c r="E295">
        <v>170</v>
      </c>
      <c r="F295" t="s">
        <v>153</v>
      </c>
      <c r="R295" s="19"/>
    </row>
    <row r="296" spans="1:18" x14ac:dyDescent="0.4">
      <c r="A296" s="24" t="s">
        <v>414</v>
      </c>
      <c r="B296" t="s">
        <v>171</v>
      </c>
      <c r="C296">
        <v>43598</v>
      </c>
      <c r="D296" t="s">
        <v>152</v>
      </c>
      <c r="E296">
        <v>100</v>
      </c>
      <c r="F296" t="s">
        <v>153</v>
      </c>
      <c r="R296" s="19"/>
    </row>
    <row r="297" spans="1:18" x14ac:dyDescent="0.4">
      <c r="A297" s="24" t="s">
        <v>415</v>
      </c>
      <c r="B297" t="s">
        <v>171</v>
      </c>
      <c r="C297">
        <v>43602</v>
      </c>
      <c r="D297" t="s">
        <v>160</v>
      </c>
      <c r="E297">
        <v>130</v>
      </c>
      <c r="F297" t="s">
        <v>153</v>
      </c>
      <c r="R297" s="19"/>
    </row>
    <row r="298" spans="1:18" x14ac:dyDescent="0.4">
      <c r="A298" s="24" t="s">
        <v>416</v>
      </c>
      <c r="B298" t="s">
        <v>171</v>
      </c>
      <c r="C298">
        <v>43606</v>
      </c>
      <c r="D298" t="s">
        <v>160</v>
      </c>
      <c r="E298">
        <v>130</v>
      </c>
      <c r="F298" t="s">
        <v>153</v>
      </c>
      <c r="R298" s="19"/>
    </row>
    <row r="299" spans="1:18" x14ac:dyDescent="0.4">
      <c r="A299" s="24" t="s">
        <v>417</v>
      </c>
      <c r="B299" t="s">
        <v>171</v>
      </c>
      <c r="C299">
        <v>43612</v>
      </c>
      <c r="D299" t="s">
        <v>160</v>
      </c>
      <c r="E299">
        <v>140</v>
      </c>
      <c r="F299" t="s">
        <v>153</v>
      </c>
      <c r="R299" s="19"/>
    </row>
    <row r="300" spans="1:18" x14ac:dyDescent="0.4">
      <c r="A300" s="24" t="s">
        <v>418</v>
      </c>
      <c r="B300" t="s">
        <v>171</v>
      </c>
      <c r="C300">
        <v>43615</v>
      </c>
      <c r="D300" t="s">
        <v>160</v>
      </c>
      <c r="E300">
        <v>130</v>
      </c>
      <c r="F300" t="s">
        <v>153</v>
      </c>
      <c r="R300" s="19"/>
    </row>
    <row r="301" spans="1:18" x14ac:dyDescent="0.4">
      <c r="A301" s="24" t="s">
        <v>411</v>
      </c>
      <c r="B301" t="s">
        <v>171</v>
      </c>
      <c r="C301">
        <v>43594</v>
      </c>
      <c r="D301" t="s">
        <v>152</v>
      </c>
      <c r="E301">
        <v>40</v>
      </c>
      <c r="F301" t="s">
        <v>153</v>
      </c>
      <c r="R301" s="19"/>
    </row>
    <row r="302" spans="1:18" x14ac:dyDescent="0.4">
      <c r="A302" s="24" t="s">
        <v>419</v>
      </c>
      <c r="B302" t="s">
        <v>171</v>
      </c>
      <c r="C302">
        <v>43601</v>
      </c>
      <c r="D302" t="s">
        <v>152</v>
      </c>
      <c r="E302">
        <v>100</v>
      </c>
      <c r="F302" t="s">
        <v>153</v>
      </c>
      <c r="R302" s="19"/>
    </row>
    <row r="303" spans="1:18" x14ac:dyDescent="0.4">
      <c r="A303" s="24" t="s">
        <v>419</v>
      </c>
      <c r="B303" t="s">
        <v>171</v>
      </c>
      <c r="C303">
        <v>43601</v>
      </c>
      <c r="D303" t="s">
        <v>152</v>
      </c>
      <c r="E303">
        <v>150</v>
      </c>
      <c r="F303" t="s">
        <v>153</v>
      </c>
      <c r="R303" s="19"/>
    </row>
    <row r="304" spans="1:18" x14ac:dyDescent="0.4">
      <c r="A304" s="24" t="s">
        <v>415</v>
      </c>
      <c r="B304" t="s">
        <v>171</v>
      </c>
      <c r="C304">
        <v>43602</v>
      </c>
      <c r="D304" t="s">
        <v>152</v>
      </c>
      <c r="E304">
        <v>200</v>
      </c>
      <c r="F304" t="s">
        <v>153</v>
      </c>
      <c r="R304" s="19"/>
    </row>
    <row r="305" spans="1:18" x14ac:dyDescent="0.4">
      <c r="A305" s="24" t="s">
        <v>420</v>
      </c>
      <c r="B305" t="s">
        <v>171</v>
      </c>
      <c r="C305">
        <v>43606</v>
      </c>
      <c r="D305" t="s">
        <v>152</v>
      </c>
      <c r="E305">
        <v>100</v>
      </c>
      <c r="F305" t="s">
        <v>153</v>
      </c>
      <c r="R305" s="19"/>
    </row>
    <row r="306" spans="1:18" x14ac:dyDescent="0.4">
      <c r="A306" s="24" t="s">
        <v>421</v>
      </c>
      <c r="B306" t="s">
        <v>171</v>
      </c>
      <c r="C306">
        <v>43607</v>
      </c>
      <c r="D306" t="s">
        <v>152</v>
      </c>
      <c r="E306">
        <v>40</v>
      </c>
      <c r="F306" t="s">
        <v>153</v>
      </c>
      <c r="R306" s="19"/>
    </row>
    <row r="307" spans="1:18" x14ac:dyDescent="0.4">
      <c r="A307" s="24" t="s">
        <v>422</v>
      </c>
      <c r="B307" t="s">
        <v>171</v>
      </c>
      <c r="C307">
        <v>43608</v>
      </c>
      <c r="D307" t="s">
        <v>152</v>
      </c>
      <c r="E307">
        <v>100</v>
      </c>
      <c r="F307" t="s">
        <v>153</v>
      </c>
      <c r="R307" s="19"/>
    </row>
    <row r="308" spans="1:18" x14ac:dyDescent="0.4">
      <c r="A308" s="24" t="s">
        <v>423</v>
      </c>
      <c r="B308" t="s">
        <v>171</v>
      </c>
      <c r="C308">
        <v>43609</v>
      </c>
      <c r="D308" t="s">
        <v>152</v>
      </c>
      <c r="E308">
        <v>110</v>
      </c>
      <c r="F308" t="s">
        <v>153</v>
      </c>
      <c r="R308" s="19"/>
    </row>
    <row r="309" spans="1:18" x14ac:dyDescent="0.4">
      <c r="A309" s="24" t="s">
        <v>409</v>
      </c>
      <c r="B309" t="s">
        <v>171</v>
      </c>
      <c r="C309">
        <v>43592</v>
      </c>
      <c r="D309" t="s">
        <v>160</v>
      </c>
      <c r="E309">
        <v>150</v>
      </c>
      <c r="F309" t="s">
        <v>153</v>
      </c>
      <c r="R309" s="19"/>
    </row>
    <row r="310" spans="1:18" x14ac:dyDescent="0.4">
      <c r="A310" s="24" t="s">
        <v>409</v>
      </c>
      <c r="B310" t="s">
        <v>171</v>
      </c>
      <c r="C310">
        <v>43592</v>
      </c>
      <c r="D310" t="s">
        <v>160</v>
      </c>
      <c r="E310">
        <v>140</v>
      </c>
      <c r="F310" t="s">
        <v>153</v>
      </c>
      <c r="R310" s="19"/>
    </row>
    <row r="311" spans="1:18" x14ac:dyDescent="0.4">
      <c r="A311" s="24" t="s">
        <v>409</v>
      </c>
      <c r="B311" t="s">
        <v>171</v>
      </c>
      <c r="C311">
        <v>43592</v>
      </c>
      <c r="D311" t="s">
        <v>160</v>
      </c>
      <c r="E311">
        <v>130</v>
      </c>
      <c r="F311" t="s">
        <v>153</v>
      </c>
      <c r="R311" s="19"/>
    </row>
    <row r="312" spans="1:18" x14ac:dyDescent="0.4">
      <c r="A312" s="24" t="s">
        <v>409</v>
      </c>
      <c r="B312" t="s">
        <v>171</v>
      </c>
      <c r="C312">
        <v>43592</v>
      </c>
      <c r="D312" t="s">
        <v>160</v>
      </c>
      <c r="E312">
        <v>130</v>
      </c>
      <c r="F312" t="s">
        <v>153</v>
      </c>
      <c r="R312" s="19"/>
    </row>
    <row r="313" spans="1:18" x14ac:dyDescent="0.4">
      <c r="A313" s="24" t="s">
        <v>410</v>
      </c>
      <c r="B313" t="s">
        <v>171</v>
      </c>
      <c r="C313">
        <v>43593</v>
      </c>
      <c r="D313" t="s">
        <v>160</v>
      </c>
      <c r="E313">
        <v>140</v>
      </c>
      <c r="F313" t="s">
        <v>153</v>
      </c>
      <c r="R313" s="19"/>
    </row>
    <row r="314" spans="1:18" x14ac:dyDescent="0.4">
      <c r="A314" s="24" t="s">
        <v>411</v>
      </c>
      <c r="B314" t="s">
        <v>171</v>
      </c>
      <c r="C314">
        <v>43594</v>
      </c>
      <c r="D314" t="s">
        <v>160</v>
      </c>
      <c r="E314">
        <v>140</v>
      </c>
      <c r="F314" t="s">
        <v>153</v>
      </c>
      <c r="R314" s="19"/>
    </row>
    <row r="315" spans="1:18" x14ac:dyDescent="0.4">
      <c r="A315" s="24" t="s">
        <v>413</v>
      </c>
      <c r="B315" t="s">
        <v>171</v>
      </c>
      <c r="C315">
        <v>43598</v>
      </c>
      <c r="D315" t="s">
        <v>160</v>
      </c>
      <c r="E315">
        <v>150</v>
      </c>
      <c r="F315" t="s">
        <v>153</v>
      </c>
      <c r="R315" s="19"/>
    </row>
    <row r="316" spans="1:18" x14ac:dyDescent="0.4">
      <c r="A316" s="24" t="s">
        <v>424</v>
      </c>
      <c r="B316" t="s">
        <v>171</v>
      </c>
      <c r="C316">
        <v>43599</v>
      </c>
      <c r="D316" t="s">
        <v>160</v>
      </c>
      <c r="E316">
        <v>140</v>
      </c>
      <c r="F316" t="s">
        <v>153</v>
      </c>
      <c r="R316" s="19"/>
    </row>
    <row r="317" spans="1:18" x14ac:dyDescent="0.4">
      <c r="A317" s="24" t="s">
        <v>425</v>
      </c>
      <c r="B317" t="s">
        <v>171</v>
      </c>
      <c r="C317">
        <v>43599</v>
      </c>
      <c r="D317" t="s">
        <v>160</v>
      </c>
      <c r="E317">
        <v>110</v>
      </c>
      <c r="F317" t="s">
        <v>153</v>
      </c>
      <c r="R317" s="19"/>
    </row>
    <row r="318" spans="1:18" x14ac:dyDescent="0.4">
      <c r="A318" s="24" t="s">
        <v>426</v>
      </c>
      <c r="B318" t="s">
        <v>171</v>
      </c>
      <c r="C318">
        <v>43600</v>
      </c>
      <c r="D318" t="s">
        <v>160</v>
      </c>
      <c r="E318">
        <v>150</v>
      </c>
      <c r="F318" t="s">
        <v>153</v>
      </c>
      <c r="R318" s="19"/>
    </row>
    <row r="319" spans="1:18" x14ac:dyDescent="0.4">
      <c r="A319" s="24" t="s">
        <v>419</v>
      </c>
      <c r="B319" t="s">
        <v>171</v>
      </c>
      <c r="C319">
        <v>43601</v>
      </c>
      <c r="D319" t="s">
        <v>160</v>
      </c>
      <c r="E319">
        <v>140</v>
      </c>
      <c r="F319" t="s">
        <v>153</v>
      </c>
      <c r="R319" s="19"/>
    </row>
    <row r="320" spans="1:18" x14ac:dyDescent="0.4">
      <c r="A320" s="24" t="s">
        <v>427</v>
      </c>
      <c r="B320" t="s">
        <v>171</v>
      </c>
      <c r="C320">
        <v>43601</v>
      </c>
      <c r="D320" t="s">
        <v>160</v>
      </c>
      <c r="E320">
        <v>110</v>
      </c>
      <c r="F320" t="s">
        <v>153</v>
      </c>
      <c r="R320" s="19"/>
    </row>
    <row r="321" spans="1:18" x14ac:dyDescent="0.4">
      <c r="A321" s="24" t="s">
        <v>428</v>
      </c>
      <c r="B321" t="s">
        <v>171</v>
      </c>
      <c r="C321">
        <v>43605</v>
      </c>
      <c r="D321" t="s">
        <v>160</v>
      </c>
      <c r="E321">
        <v>140</v>
      </c>
      <c r="F321" t="s">
        <v>153</v>
      </c>
      <c r="R321" s="19"/>
    </row>
    <row r="322" spans="1:18" x14ac:dyDescent="0.4">
      <c r="A322" s="24" t="s">
        <v>429</v>
      </c>
      <c r="B322" t="s">
        <v>171</v>
      </c>
      <c r="C322">
        <v>43605</v>
      </c>
      <c r="D322" t="s">
        <v>160</v>
      </c>
      <c r="E322">
        <v>150</v>
      </c>
      <c r="F322" t="s">
        <v>153</v>
      </c>
      <c r="R322" s="19"/>
    </row>
    <row r="323" spans="1:18" x14ac:dyDescent="0.4">
      <c r="A323" s="24" t="s">
        <v>429</v>
      </c>
      <c r="B323" t="s">
        <v>171</v>
      </c>
      <c r="C323">
        <v>43605</v>
      </c>
      <c r="D323" t="s">
        <v>160</v>
      </c>
      <c r="E323">
        <v>140</v>
      </c>
      <c r="F323" t="s">
        <v>153</v>
      </c>
      <c r="R323" s="19"/>
    </row>
    <row r="324" spans="1:18" x14ac:dyDescent="0.4">
      <c r="A324" s="24" t="s">
        <v>420</v>
      </c>
      <c r="B324" t="s">
        <v>171</v>
      </c>
      <c r="C324">
        <v>43606</v>
      </c>
      <c r="D324" t="s">
        <v>160</v>
      </c>
      <c r="E324">
        <v>150</v>
      </c>
      <c r="F324" t="s">
        <v>153</v>
      </c>
      <c r="R324" s="19"/>
    </row>
    <row r="325" spans="1:18" x14ac:dyDescent="0.4">
      <c r="A325" s="24" t="s">
        <v>430</v>
      </c>
      <c r="B325" t="s">
        <v>171</v>
      </c>
      <c r="C325">
        <v>43607</v>
      </c>
      <c r="D325" t="s">
        <v>160</v>
      </c>
      <c r="E325">
        <v>140</v>
      </c>
      <c r="F325" t="s">
        <v>153</v>
      </c>
      <c r="R325" s="19"/>
    </row>
    <row r="326" spans="1:18" x14ac:dyDescent="0.4">
      <c r="A326" s="24" t="s">
        <v>421</v>
      </c>
      <c r="B326" t="s">
        <v>171</v>
      </c>
      <c r="C326">
        <v>43607</v>
      </c>
      <c r="D326" t="s">
        <v>160</v>
      </c>
      <c r="E326">
        <v>140</v>
      </c>
      <c r="F326" t="s">
        <v>153</v>
      </c>
      <c r="R326" s="19"/>
    </row>
    <row r="327" spans="1:18" x14ac:dyDescent="0.4">
      <c r="A327" s="24" t="s">
        <v>431</v>
      </c>
      <c r="B327" t="s">
        <v>171</v>
      </c>
      <c r="C327">
        <v>43608</v>
      </c>
      <c r="D327" t="s">
        <v>160</v>
      </c>
      <c r="E327">
        <v>100</v>
      </c>
      <c r="F327" t="s">
        <v>153</v>
      </c>
      <c r="R327" s="19"/>
    </row>
    <row r="328" spans="1:18" x14ac:dyDescent="0.4">
      <c r="A328" s="24" t="s">
        <v>432</v>
      </c>
      <c r="B328" t="s">
        <v>171</v>
      </c>
      <c r="C328">
        <v>43608</v>
      </c>
      <c r="D328" t="s">
        <v>160</v>
      </c>
      <c r="E328">
        <v>140</v>
      </c>
      <c r="F328" t="s">
        <v>153</v>
      </c>
      <c r="R328" s="19"/>
    </row>
    <row r="329" spans="1:18" x14ac:dyDescent="0.4">
      <c r="A329" s="24" t="s">
        <v>433</v>
      </c>
      <c r="B329" t="s">
        <v>171</v>
      </c>
      <c r="C329">
        <v>43608</v>
      </c>
      <c r="D329" t="s">
        <v>160</v>
      </c>
      <c r="E329">
        <v>120</v>
      </c>
      <c r="F329" t="s">
        <v>153</v>
      </c>
      <c r="R329" s="19"/>
    </row>
    <row r="330" spans="1:18" x14ac:dyDescent="0.4">
      <c r="A330" s="24" t="s">
        <v>423</v>
      </c>
      <c r="B330" t="s">
        <v>171</v>
      </c>
      <c r="C330">
        <v>43609</v>
      </c>
      <c r="D330" t="s">
        <v>160</v>
      </c>
      <c r="E330">
        <v>140</v>
      </c>
      <c r="F330" t="s">
        <v>153</v>
      </c>
      <c r="R330" s="19"/>
    </row>
    <row r="331" spans="1:18" x14ac:dyDescent="0.4">
      <c r="A331" s="24" t="s">
        <v>417</v>
      </c>
      <c r="B331" t="s">
        <v>171</v>
      </c>
      <c r="C331">
        <v>43612</v>
      </c>
      <c r="D331" t="s">
        <v>160</v>
      </c>
      <c r="E331">
        <v>140</v>
      </c>
      <c r="F331" t="s">
        <v>153</v>
      </c>
      <c r="R331" s="19"/>
    </row>
    <row r="332" spans="1:18" x14ac:dyDescent="0.4">
      <c r="A332" s="24" t="s">
        <v>434</v>
      </c>
      <c r="B332" t="s">
        <v>171</v>
      </c>
      <c r="C332">
        <v>43613</v>
      </c>
      <c r="D332" t="s">
        <v>160</v>
      </c>
      <c r="E332">
        <v>150</v>
      </c>
      <c r="F332" t="s">
        <v>153</v>
      </c>
      <c r="R332" s="19"/>
    </row>
    <row r="333" spans="1:18" x14ac:dyDescent="0.4">
      <c r="A333" s="24" t="s">
        <v>435</v>
      </c>
      <c r="B333" t="s">
        <v>171</v>
      </c>
      <c r="C333">
        <v>43613</v>
      </c>
      <c r="D333" t="s">
        <v>160</v>
      </c>
      <c r="E333">
        <v>120</v>
      </c>
      <c r="F333" t="s">
        <v>153</v>
      </c>
      <c r="R333" s="19"/>
    </row>
    <row r="334" spans="1:18" x14ac:dyDescent="0.4">
      <c r="A334" s="24" t="s">
        <v>436</v>
      </c>
      <c r="B334" t="s">
        <v>171</v>
      </c>
      <c r="C334">
        <v>43614</v>
      </c>
      <c r="D334" t="s">
        <v>160</v>
      </c>
      <c r="E334">
        <v>140</v>
      </c>
      <c r="F334" t="s">
        <v>153</v>
      </c>
      <c r="R334" s="19"/>
    </row>
    <row r="335" spans="1:18" x14ac:dyDescent="0.4">
      <c r="A335" s="24" t="s">
        <v>437</v>
      </c>
      <c r="B335" t="s">
        <v>171</v>
      </c>
      <c r="C335">
        <v>43615</v>
      </c>
      <c r="D335" t="s">
        <v>160</v>
      </c>
      <c r="E335">
        <v>150</v>
      </c>
      <c r="F335" t="s">
        <v>153</v>
      </c>
      <c r="R335" s="19"/>
    </row>
    <row r="336" spans="1:18" x14ac:dyDescent="0.4">
      <c r="A336" s="24" t="s">
        <v>437</v>
      </c>
      <c r="B336" t="s">
        <v>171</v>
      </c>
      <c r="C336">
        <v>43615</v>
      </c>
      <c r="D336" t="s">
        <v>160</v>
      </c>
      <c r="E336">
        <v>110</v>
      </c>
      <c r="F336" t="s">
        <v>153</v>
      </c>
      <c r="R336" s="19"/>
    </row>
    <row r="337" spans="1:18" x14ac:dyDescent="0.4">
      <c r="A337" s="24" t="s">
        <v>438</v>
      </c>
      <c r="B337" t="s">
        <v>276</v>
      </c>
      <c r="C337">
        <v>43592</v>
      </c>
      <c r="D337" t="s">
        <v>156</v>
      </c>
      <c r="E337">
        <v>100</v>
      </c>
      <c r="F337" t="s">
        <v>192</v>
      </c>
      <c r="R337" s="19"/>
    </row>
    <row r="338" spans="1:18" x14ac:dyDescent="0.4">
      <c r="A338" s="24" t="s">
        <v>438</v>
      </c>
      <c r="B338" t="s">
        <v>276</v>
      </c>
      <c r="C338">
        <v>43592</v>
      </c>
      <c r="D338" t="s">
        <v>156</v>
      </c>
      <c r="E338">
        <v>100</v>
      </c>
      <c r="F338" t="s">
        <v>192</v>
      </c>
      <c r="R338" s="19"/>
    </row>
    <row r="339" spans="1:18" x14ac:dyDescent="0.4">
      <c r="A339" s="24" t="s">
        <v>439</v>
      </c>
      <c r="B339" t="s">
        <v>276</v>
      </c>
      <c r="C339">
        <v>43601</v>
      </c>
      <c r="D339" t="s">
        <v>166</v>
      </c>
      <c r="E339">
        <v>90</v>
      </c>
      <c r="F339" t="s">
        <v>192</v>
      </c>
      <c r="R339" s="19"/>
    </row>
    <row r="340" spans="1:18" x14ac:dyDescent="0.4">
      <c r="A340" s="24" t="s">
        <v>440</v>
      </c>
      <c r="B340" t="s">
        <v>276</v>
      </c>
      <c r="C340">
        <v>43612</v>
      </c>
      <c r="D340" t="s">
        <v>156</v>
      </c>
      <c r="E340">
        <v>390</v>
      </c>
      <c r="F340" t="s">
        <v>192</v>
      </c>
      <c r="R340" s="19"/>
    </row>
    <row r="341" spans="1:18" x14ac:dyDescent="0.4">
      <c r="A341" s="24" t="s">
        <v>441</v>
      </c>
      <c r="B341" t="s">
        <v>154</v>
      </c>
      <c r="C341">
        <v>43592</v>
      </c>
      <c r="D341" t="s">
        <v>152</v>
      </c>
      <c r="E341">
        <v>130</v>
      </c>
      <c r="F341" t="s">
        <v>192</v>
      </c>
      <c r="R341" s="19"/>
    </row>
    <row r="342" spans="1:18" x14ac:dyDescent="0.4">
      <c r="A342" s="24" t="s">
        <v>442</v>
      </c>
      <c r="B342" t="s">
        <v>154</v>
      </c>
      <c r="C342">
        <v>43598</v>
      </c>
      <c r="D342" t="s">
        <v>160</v>
      </c>
      <c r="E342">
        <v>280</v>
      </c>
      <c r="F342" t="s">
        <v>192</v>
      </c>
      <c r="R342" s="19"/>
    </row>
    <row r="343" spans="1:18" x14ac:dyDescent="0.4">
      <c r="A343" s="24" t="s">
        <v>443</v>
      </c>
      <c r="B343" t="s">
        <v>154</v>
      </c>
      <c r="C343">
        <v>43599</v>
      </c>
      <c r="D343" t="s">
        <v>156</v>
      </c>
      <c r="E343">
        <v>290</v>
      </c>
      <c r="F343" t="s">
        <v>192</v>
      </c>
      <c r="R343" s="19"/>
    </row>
    <row r="344" spans="1:18" x14ac:dyDescent="0.4">
      <c r="A344" s="24" t="s">
        <v>444</v>
      </c>
      <c r="B344" t="s">
        <v>154</v>
      </c>
      <c r="C344">
        <v>43600</v>
      </c>
      <c r="D344" t="s">
        <v>152</v>
      </c>
      <c r="E344">
        <v>150</v>
      </c>
      <c r="F344" t="s">
        <v>192</v>
      </c>
      <c r="R344" s="19"/>
    </row>
    <row r="345" spans="1:18" x14ac:dyDescent="0.4">
      <c r="A345" s="24" t="s">
        <v>445</v>
      </c>
      <c r="B345" t="s">
        <v>154</v>
      </c>
      <c r="C345">
        <v>43601</v>
      </c>
      <c r="D345" t="s">
        <v>160</v>
      </c>
      <c r="E345">
        <v>160</v>
      </c>
      <c r="F345" t="s">
        <v>192</v>
      </c>
      <c r="R345" s="19"/>
    </row>
    <row r="346" spans="1:18" x14ac:dyDescent="0.4">
      <c r="A346" s="24" t="s">
        <v>445</v>
      </c>
      <c r="B346" t="s">
        <v>154</v>
      </c>
      <c r="C346">
        <v>43601</v>
      </c>
      <c r="D346" t="s">
        <v>160</v>
      </c>
      <c r="E346">
        <v>160</v>
      </c>
      <c r="F346" t="s">
        <v>192</v>
      </c>
      <c r="R346" s="19"/>
    </row>
    <row r="347" spans="1:18" x14ac:dyDescent="0.4">
      <c r="A347" s="24" t="s">
        <v>446</v>
      </c>
      <c r="B347" t="s">
        <v>154</v>
      </c>
      <c r="C347">
        <v>43605</v>
      </c>
      <c r="D347" t="s">
        <v>152</v>
      </c>
      <c r="E347">
        <v>100</v>
      </c>
      <c r="F347" t="s">
        <v>192</v>
      </c>
      <c r="R347" s="19"/>
    </row>
    <row r="348" spans="1:18" x14ac:dyDescent="0.4">
      <c r="A348" s="24" t="s">
        <v>447</v>
      </c>
      <c r="B348" t="s">
        <v>154</v>
      </c>
      <c r="C348">
        <v>43614</v>
      </c>
      <c r="D348" t="s">
        <v>160</v>
      </c>
      <c r="E348">
        <v>140</v>
      </c>
      <c r="F348" t="s">
        <v>192</v>
      </c>
      <c r="R348" s="19"/>
    </row>
    <row r="349" spans="1:18" x14ac:dyDescent="0.4">
      <c r="A349" s="24" t="s">
        <v>448</v>
      </c>
      <c r="B349" t="s">
        <v>154</v>
      </c>
      <c r="C349">
        <v>43599</v>
      </c>
      <c r="D349" t="s">
        <v>166</v>
      </c>
      <c r="E349">
        <v>580</v>
      </c>
      <c r="F349" t="s">
        <v>192</v>
      </c>
      <c r="R349" s="19"/>
    </row>
    <row r="350" spans="1:18" x14ac:dyDescent="0.4">
      <c r="A350" s="24" t="s">
        <v>449</v>
      </c>
      <c r="B350" t="s">
        <v>154</v>
      </c>
      <c r="C350">
        <v>43606</v>
      </c>
      <c r="D350" t="s">
        <v>166</v>
      </c>
      <c r="E350">
        <v>50</v>
      </c>
      <c r="F350" t="s">
        <v>192</v>
      </c>
      <c r="R350" s="19"/>
    </row>
    <row r="351" spans="1:18" x14ac:dyDescent="0.4">
      <c r="A351" s="24" t="s">
        <v>449</v>
      </c>
      <c r="B351" t="s">
        <v>154</v>
      </c>
      <c r="C351">
        <v>43606</v>
      </c>
      <c r="D351" t="s">
        <v>166</v>
      </c>
      <c r="E351">
        <v>150</v>
      </c>
      <c r="F351" t="s">
        <v>192</v>
      </c>
      <c r="R351" s="19"/>
    </row>
    <row r="352" spans="1:18" x14ac:dyDescent="0.4">
      <c r="A352" s="24" t="s">
        <v>447</v>
      </c>
      <c r="B352" t="s">
        <v>154</v>
      </c>
      <c r="C352">
        <v>43614</v>
      </c>
      <c r="D352" t="s">
        <v>166</v>
      </c>
      <c r="E352">
        <v>840</v>
      </c>
      <c r="F352" t="s">
        <v>192</v>
      </c>
      <c r="R352" s="19"/>
    </row>
    <row r="353" spans="1:18" x14ac:dyDescent="0.4">
      <c r="A353" s="24" t="s">
        <v>450</v>
      </c>
      <c r="B353" t="s">
        <v>154</v>
      </c>
      <c r="C353">
        <v>43594</v>
      </c>
      <c r="D353" t="s">
        <v>170</v>
      </c>
      <c r="E353">
        <v>770</v>
      </c>
      <c r="F353" t="s">
        <v>192</v>
      </c>
      <c r="R353" s="19"/>
    </row>
    <row r="354" spans="1:18" x14ac:dyDescent="0.4">
      <c r="A354" s="24" t="s">
        <v>448</v>
      </c>
      <c r="B354" t="s">
        <v>154</v>
      </c>
      <c r="C354">
        <v>43599</v>
      </c>
      <c r="D354" t="s">
        <v>170</v>
      </c>
      <c r="E354">
        <v>490</v>
      </c>
      <c r="F354" t="s">
        <v>192</v>
      </c>
      <c r="R354" s="19"/>
    </row>
    <row r="355" spans="1:18" x14ac:dyDescent="0.4">
      <c r="A355" s="24" t="s">
        <v>451</v>
      </c>
      <c r="B355" t="s">
        <v>154</v>
      </c>
      <c r="C355">
        <v>43592</v>
      </c>
      <c r="D355" t="s">
        <v>152</v>
      </c>
      <c r="E355">
        <v>130</v>
      </c>
      <c r="F355" t="s">
        <v>192</v>
      </c>
      <c r="R355" s="19"/>
    </row>
    <row r="356" spans="1:18" x14ac:dyDescent="0.4">
      <c r="A356" s="24" t="s">
        <v>451</v>
      </c>
      <c r="B356" t="s">
        <v>154</v>
      </c>
      <c r="C356">
        <v>43592</v>
      </c>
      <c r="D356" t="s">
        <v>152</v>
      </c>
      <c r="E356">
        <v>120</v>
      </c>
      <c r="F356" t="s">
        <v>192</v>
      </c>
      <c r="R356" s="19"/>
    </row>
    <row r="357" spans="1:18" x14ac:dyDescent="0.4">
      <c r="A357" s="24" t="s">
        <v>450</v>
      </c>
      <c r="B357" t="s">
        <v>154</v>
      </c>
      <c r="C357">
        <v>43594</v>
      </c>
      <c r="D357" t="s">
        <v>152</v>
      </c>
      <c r="E357">
        <v>170</v>
      </c>
      <c r="F357" t="s">
        <v>192</v>
      </c>
      <c r="R357" s="19"/>
    </row>
    <row r="358" spans="1:18" x14ac:dyDescent="0.4">
      <c r="A358" s="24" t="s">
        <v>450</v>
      </c>
      <c r="B358" t="s">
        <v>154</v>
      </c>
      <c r="C358">
        <v>43594</v>
      </c>
      <c r="D358" t="s">
        <v>152</v>
      </c>
      <c r="E358">
        <v>100</v>
      </c>
      <c r="F358" t="s">
        <v>192</v>
      </c>
      <c r="R358" s="19"/>
    </row>
    <row r="359" spans="1:18" x14ac:dyDescent="0.4">
      <c r="A359" s="24" t="s">
        <v>443</v>
      </c>
      <c r="B359" t="s">
        <v>154</v>
      </c>
      <c r="C359">
        <v>43599</v>
      </c>
      <c r="D359" t="s">
        <v>152</v>
      </c>
      <c r="E359">
        <v>100</v>
      </c>
      <c r="F359" t="s">
        <v>192</v>
      </c>
      <c r="R359" s="19"/>
    </row>
    <row r="360" spans="1:18" x14ac:dyDescent="0.4">
      <c r="A360" s="24" t="s">
        <v>452</v>
      </c>
      <c r="B360" t="s">
        <v>154</v>
      </c>
      <c r="C360">
        <v>43600</v>
      </c>
      <c r="D360" t="s">
        <v>152</v>
      </c>
      <c r="E360">
        <v>100</v>
      </c>
      <c r="F360" t="s">
        <v>192</v>
      </c>
      <c r="R360" s="19"/>
    </row>
    <row r="361" spans="1:18" x14ac:dyDescent="0.4">
      <c r="A361" s="24" t="s">
        <v>453</v>
      </c>
      <c r="B361" t="s">
        <v>154</v>
      </c>
      <c r="C361">
        <v>43602</v>
      </c>
      <c r="D361" t="s">
        <v>152</v>
      </c>
      <c r="E361">
        <v>100</v>
      </c>
      <c r="F361" t="s">
        <v>192</v>
      </c>
      <c r="R361" s="19"/>
    </row>
    <row r="362" spans="1:18" x14ac:dyDescent="0.4">
      <c r="A362" s="24" t="s">
        <v>446</v>
      </c>
      <c r="B362" t="s">
        <v>154</v>
      </c>
      <c r="C362">
        <v>43605</v>
      </c>
      <c r="D362" t="s">
        <v>152</v>
      </c>
      <c r="E362">
        <v>100</v>
      </c>
      <c r="F362" t="s">
        <v>192</v>
      </c>
      <c r="R362" s="19"/>
    </row>
    <row r="363" spans="1:18" x14ac:dyDescent="0.4">
      <c r="A363" s="24" t="s">
        <v>454</v>
      </c>
      <c r="B363" t="s">
        <v>154</v>
      </c>
      <c r="C363">
        <v>43606</v>
      </c>
      <c r="D363" t="s">
        <v>152</v>
      </c>
      <c r="E363">
        <v>230</v>
      </c>
      <c r="F363" t="s">
        <v>192</v>
      </c>
      <c r="R363" s="19"/>
    </row>
    <row r="364" spans="1:18" x14ac:dyDescent="0.4">
      <c r="A364" s="24" t="s">
        <v>455</v>
      </c>
      <c r="B364" t="s">
        <v>154</v>
      </c>
      <c r="C364">
        <v>43607</v>
      </c>
      <c r="D364" t="s">
        <v>152</v>
      </c>
      <c r="E364">
        <v>230</v>
      </c>
      <c r="F364" t="s">
        <v>192</v>
      </c>
      <c r="R364" s="19"/>
    </row>
    <row r="365" spans="1:18" x14ac:dyDescent="0.4">
      <c r="A365" s="24" t="s">
        <v>456</v>
      </c>
      <c r="B365" t="s">
        <v>154</v>
      </c>
      <c r="C365">
        <v>43609</v>
      </c>
      <c r="D365" t="s">
        <v>152</v>
      </c>
      <c r="E365">
        <v>230</v>
      </c>
      <c r="F365" t="s">
        <v>192</v>
      </c>
      <c r="R365" s="19"/>
    </row>
    <row r="366" spans="1:18" x14ac:dyDescent="0.4">
      <c r="A366" s="24" t="s">
        <v>456</v>
      </c>
      <c r="B366" t="s">
        <v>154</v>
      </c>
      <c r="C366">
        <v>43609</v>
      </c>
      <c r="D366" t="s">
        <v>152</v>
      </c>
      <c r="E366">
        <v>190</v>
      </c>
      <c r="F366" t="s">
        <v>192</v>
      </c>
      <c r="R366" s="19"/>
    </row>
    <row r="367" spans="1:18" x14ac:dyDescent="0.4">
      <c r="A367" s="24" t="s">
        <v>457</v>
      </c>
      <c r="B367" t="s">
        <v>154</v>
      </c>
      <c r="C367">
        <v>43612</v>
      </c>
      <c r="D367" t="s">
        <v>152</v>
      </c>
      <c r="E367">
        <v>230</v>
      </c>
      <c r="F367" t="s">
        <v>192</v>
      </c>
      <c r="R367" s="19"/>
    </row>
    <row r="368" spans="1:18" x14ac:dyDescent="0.4">
      <c r="A368" s="24" t="s">
        <v>458</v>
      </c>
      <c r="B368" t="s">
        <v>154</v>
      </c>
      <c r="C368">
        <v>43613</v>
      </c>
      <c r="D368" t="s">
        <v>152</v>
      </c>
      <c r="E368">
        <v>150</v>
      </c>
      <c r="F368" t="s">
        <v>192</v>
      </c>
      <c r="R368" s="19"/>
    </row>
    <row r="369" spans="1:18" x14ac:dyDescent="0.4">
      <c r="A369" s="24" t="s">
        <v>459</v>
      </c>
      <c r="B369" t="s">
        <v>154</v>
      </c>
      <c r="C369">
        <v>43613</v>
      </c>
      <c r="D369" t="s">
        <v>152</v>
      </c>
      <c r="E369">
        <v>230</v>
      </c>
      <c r="F369" t="s">
        <v>192</v>
      </c>
      <c r="R369" s="19"/>
    </row>
    <row r="370" spans="1:18" x14ac:dyDescent="0.4">
      <c r="A370" s="24" t="s">
        <v>459</v>
      </c>
      <c r="B370" t="s">
        <v>154</v>
      </c>
      <c r="C370">
        <v>43613</v>
      </c>
      <c r="D370" t="s">
        <v>152</v>
      </c>
      <c r="E370">
        <v>20</v>
      </c>
      <c r="F370" t="s">
        <v>192</v>
      </c>
      <c r="R370" s="19"/>
    </row>
    <row r="371" spans="1:18" x14ac:dyDescent="0.4">
      <c r="A371" s="24" t="s">
        <v>460</v>
      </c>
      <c r="B371" t="s">
        <v>154</v>
      </c>
      <c r="C371">
        <v>43613</v>
      </c>
      <c r="D371" t="s">
        <v>152</v>
      </c>
      <c r="E371">
        <v>120</v>
      </c>
      <c r="F371" t="s">
        <v>192</v>
      </c>
      <c r="R371" s="19"/>
    </row>
    <row r="372" spans="1:18" x14ac:dyDescent="0.4">
      <c r="A372" s="24" t="s">
        <v>461</v>
      </c>
      <c r="B372" t="s">
        <v>154</v>
      </c>
      <c r="C372">
        <v>43614</v>
      </c>
      <c r="D372" t="s">
        <v>152</v>
      </c>
      <c r="E372">
        <v>20</v>
      </c>
      <c r="F372" t="s">
        <v>192</v>
      </c>
      <c r="R372" s="19"/>
    </row>
    <row r="373" spans="1:18" x14ac:dyDescent="0.4">
      <c r="A373" s="24" t="s">
        <v>448</v>
      </c>
      <c r="B373" t="s">
        <v>154</v>
      </c>
      <c r="C373">
        <v>43599</v>
      </c>
      <c r="D373" t="s">
        <v>156</v>
      </c>
      <c r="E373">
        <v>280</v>
      </c>
      <c r="F373" t="s">
        <v>192</v>
      </c>
      <c r="R373" s="19"/>
    </row>
    <row r="374" spans="1:18" x14ac:dyDescent="0.4">
      <c r="A374" s="24" t="s">
        <v>445</v>
      </c>
      <c r="B374" t="s">
        <v>154</v>
      </c>
      <c r="C374">
        <v>43601</v>
      </c>
      <c r="D374" t="s">
        <v>156</v>
      </c>
      <c r="E374">
        <v>340</v>
      </c>
      <c r="F374" t="s">
        <v>192</v>
      </c>
      <c r="R374" s="19"/>
    </row>
    <row r="375" spans="1:18" x14ac:dyDescent="0.4">
      <c r="A375" s="24" t="s">
        <v>462</v>
      </c>
      <c r="B375" t="s">
        <v>154</v>
      </c>
      <c r="C375">
        <v>43609</v>
      </c>
      <c r="D375" t="s">
        <v>156</v>
      </c>
      <c r="E375">
        <v>320</v>
      </c>
      <c r="F375" t="s">
        <v>192</v>
      </c>
      <c r="R375" s="19"/>
    </row>
    <row r="376" spans="1:18" x14ac:dyDescent="0.4">
      <c r="A376" s="24" t="s">
        <v>447</v>
      </c>
      <c r="B376" t="s">
        <v>154</v>
      </c>
      <c r="C376">
        <v>43614</v>
      </c>
      <c r="D376" t="s">
        <v>156</v>
      </c>
      <c r="E376">
        <v>110</v>
      </c>
      <c r="F376" t="s">
        <v>192</v>
      </c>
      <c r="R376" s="19"/>
    </row>
    <row r="377" spans="1:18" x14ac:dyDescent="0.4">
      <c r="A377" s="24" t="s">
        <v>463</v>
      </c>
      <c r="B377" t="s">
        <v>154</v>
      </c>
      <c r="C377">
        <v>43592</v>
      </c>
      <c r="D377" t="s">
        <v>160</v>
      </c>
      <c r="E377">
        <v>100</v>
      </c>
      <c r="F377" t="s">
        <v>192</v>
      </c>
      <c r="R377" s="19"/>
    </row>
    <row r="378" spans="1:18" x14ac:dyDescent="0.4">
      <c r="A378" s="24" t="s">
        <v>464</v>
      </c>
      <c r="B378" t="s">
        <v>154</v>
      </c>
      <c r="C378">
        <v>43592</v>
      </c>
      <c r="D378" t="s">
        <v>160</v>
      </c>
      <c r="E378">
        <v>130</v>
      </c>
      <c r="F378" t="s">
        <v>192</v>
      </c>
      <c r="R378" s="19"/>
    </row>
    <row r="379" spans="1:18" x14ac:dyDescent="0.4">
      <c r="A379" s="24" t="s">
        <v>465</v>
      </c>
      <c r="B379" t="s">
        <v>154</v>
      </c>
      <c r="C379">
        <v>43594</v>
      </c>
      <c r="D379" t="s">
        <v>160</v>
      </c>
      <c r="E379">
        <v>100</v>
      </c>
      <c r="F379" t="s">
        <v>192</v>
      </c>
      <c r="R379" s="19"/>
    </row>
    <row r="380" spans="1:18" x14ac:dyDescent="0.4">
      <c r="A380" s="24" t="s">
        <v>448</v>
      </c>
      <c r="B380" t="s">
        <v>154</v>
      </c>
      <c r="C380">
        <v>43599</v>
      </c>
      <c r="D380" t="s">
        <v>160</v>
      </c>
      <c r="E380">
        <v>140</v>
      </c>
      <c r="F380" t="s">
        <v>192</v>
      </c>
      <c r="R380" s="19"/>
    </row>
    <row r="381" spans="1:18" x14ac:dyDescent="0.4">
      <c r="A381" s="24" t="s">
        <v>466</v>
      </c>
      <c r="B381" t="s">
        <v>154</v>
      </c>
      <c r="C381">
        <v>43601</v>
      </c>
      <c r="D381" t="s">
        <v>160</v>
      </c>
      <c r="E381">
        <v>130</v>
      </c>
      <c r="F381" t="s">
        <v>192</v>
      </c>
      <c r="R381" s="19"/>
    </row>
    <row r="382" spans="1:18" x14ac:dyDescent="0.4">
      <c r="A382" s="24" t="s">
        <v>457</v>
      </c>
      <c r="B382" t="s">
        <v>154</v>
      </c>
      <c r="C382">
        <v>43612</v>
      </c>
      <c r="D382" t="s">
        <v>160</v>
      </c>
      <c r="E382">
        <v>100</v>
      </c>
      <c r="F382" t="s">
        <v>192</v>
      </c>
      <c r="R382" s="19"/>
    </row>
    <row r="383" spans="1:18" x14ac:dyDescent="0.4">
      <c r="A383" s="24" t="s">
        <v>461</v>
      </c>
      <c r="B383" t="s">
        <v>154</v>
      </c>
      <c r="C383">
        <v>43614</v>
      </c>
      <c r="D383" t="s">
        <v>160</v>
      </c>
      <c r="E383">
        <v>100</v>
      </c>
      <c r="F383" t="s">
        <v>192</v>
      </c>
      <c r="R383" s="19"/>
    </row>
    <row r="384" spans="1:18" x14ac:dyDescent="0.4">
      <c r="A384" s="24" t="s">
        <v>467</v>
      </c>
      <c r="B384" t="s">
        <v>154</v>
      </c>
      <c r="C384">
        <v>43614</v>
      </c>
      <c r="D384" t="s">
        <v>160</v>
      </c>
      <c r="E384">
        <v>80</v>
      </c>
      <c r="F384" t="s">
        <v>192</v>
      </c>
      <c r="R384" s="19"/>
    </row>
    <row r="385" spans="1:18" x14ac:dyDescent="0.4">
      <c r="A385" s="24" t="s">
        <v>468</v>
      </c>
      <c r="B385" t="s">
        <v>222</v>
      </c>
      <c r="C385">
        <v>43593</v>
      </c>
      <c r="D385" t="s">
        <v>156</v>
      </c>
      <c r="E385">
        <v>100</v>
      </c>
      <c r="F385" t="s">
        <v>153</v>
      </c>
      <c r="R385" s="19"/>
    </row>
    <row r="386" spans="1:18" x14ac:dyDescent="0.4">
      <c r="A386" s="24" t="s">
        <v>468</v>
      </c>
      <c r="B386" t="s">
        <v>222</v>
      </c>
      <c r="C386">
        <v>43593</v>
      </c>
      <c r="D386" t="s">
        <v>160</v>
      </c>
      <c r="E386">
        <v>150</v>
      </c>
      <c r="F386" t="s">
        <v>153</v>
      </c>
      <c r="R386" s="19"/>
    </row>
    <row r="387" spans="1:18" x14ac:dyDescent="0.4">
      <c r="A387" s="24" t="s">
        <v>469</v>
      </c>
      <c r="B387" t="s">
        <v>222</v>
      </c>
      <c r="C387">
        <v>43594</v>
      </c>
      <c r="D387" t="s">
        <v>160</v>
      </c>
      <c r="E387">
        <v>120</v>
      </c>
      <c r="F387" t="s">
        <v>153</v>
      </c>
      <c r="R387" s="19"/>
    </row>
    <row r="388" spans="1:18" x14ac:dyDescent="0.4">
      <c r="A388" s="24" t="s">
        <v>470</v>
      </c>
      <c r="B388" t="s">
        <v>222</v>
      </c>
      <c r="C388">
        <v>43595</v>
      </c>
      <c r="D388" t="s">
        <v>156</v>
      </c>
      <c r="E388">
        <v>100</v>
      </c>
      <c r="F388" t="s">
        <v>153</v>
      </c>
      <c r="R388" s="19"/>
    </row>
    <row r="389" spans="1:18" x14ac:dyDescent="0.4">
      <c r="A389" s="24" t="s">
        <v>471</v>
      </c>
      <c r="B389" t="s">
        <v>222</v>
      </c>
      <c r="C389">
        <v>43599</v>
      </c>
      <c r="D389" t="s">
        <v>166</v>
      </c>
      <c r="E389">
        <v>220</v>
      </c>
      <c r="F389" t="s">
        <v>153</v>
      </c>
      <c r="R389" s="19"/>
    </row>
    <row r="390" spans="1:18" x14ac:dyDescent="0.4">
      <c r="A390" s="24" t="s">
        <v>472</v>
      </c>
      <c r="B390" t="s">
        <v>222</v>
      </c>
      <c r="C390">
        <v>43606</v>
      </c>
      <c r="D390" t="s">
        <v>156</v>
      </c>
      <c r="E390">
        <v>100</v>
      </c>
      <c r="F390" t="s">
        <v>153</v>
      </c>
      <c r="R390" s="19"/>
    </row>
    <row r="391" spans="1:18" x14ac:dyDescent="0.4">
      <c r="A391" s="24" t="s">
        <v>472</v>
      </c>
      <c r="B391" t="s">
        <v>222</v>
      </c>
      <c r="C391">
        <v>43606</v>
      </c>
      <c r="D391" t="s">
        <v>160</v>
      </c>
      <c r="E391">
        <v>120</v>
      </c>
      <c r="F391" t="s">
        <v>153</v>
      </c>
      <c r="R391" s="19"/>
    </row>
    <row r="392" spans="1:18" x14ac:dyDescent="0.4">
      <c r="A392" s="24" t="s">
        <v>471</v>
      </c>
      <c r="B392" t="s">
        <v>222</v>
      </c>
      <c r="C392">
        <v>43599</v>
      </c>
      <c r="D392" t="s">
        <v>166</v>
      </c>
      <c r="E392">
        <v>240</v>
      </c>
      <c r="F392" t="s">
        <v>153</v>
      </c>
      <c r="R392" s="19"/>
    </row>
    <row r="393" spans="1:18" x14ac:dyDescent="0.4">
      <c r="A393" s="24" t="s">
        <v>471</v>
      </c>
      <c r="B393" t="s">
        <v>222</v>
      </c>
      <c r="C393">
        <v>43599</v>
      </c>
      <c r="D393" t="s">
        <v>166</v>
      </c>
      <c r="E393">
        <v>580</v>
      </c>
      <c r="F393" t="s">
        <v>153</v>
      </c>
      <c r="R393" s="19"/>
    </row>
    <row r="394" spans="1:18" x14ac:dyDescent="0.4">
      <c r="A394" s="24" t="s">
        <v>469</v>
      </c>
      <c r="B394" t="s">
        <v>222</v>
      </c>
      <c r="C394">
        <v>43594</v>
      </c>
      <c r="D394" t="s">
        <v>152</v>
      </c>
      <c r="E394">
        <v>30</v>
      </c>
      <c r="F394" t="s">
        <v>153</v>
      </c>
      <c r="R394" s="19"/>
    </row>
    <row r="395" spans="1:18" x14ac:dyDescent="0.4">
      <c r="A395" s="24" t="s">
        <v>468</v>
      </c>
      <c r="B395" t="s">
        <v>222</v>
      </c>
      <c r="C395">
        <v>43593</v>
      </c>
      <c r="D395" t="s">
        <v>156</v>
      </c>
      <c r="E395">
        <v>360</v>
      </c>
      <c r="F395" t="s">
        <v>153</v>
      </c>
      <c r="R395" s="19"/>
    </row>
    <row r="396" spans="1:18" x14ac:dyDescent="0.4">
      <c r="A396" s="24" t="s">
        <v>470</v>
      </c>
      <c r="B396" t="s">
        <v>222</v>
      </c>
      <c r="C396">
        <v>43595</v>
      </c>
      <c r="D396" t="s">
        <v>156</v>
      </c>
      <c r="E396">
        <v>150</v>
      </c>
      <c r="F396" t="s">
        <v>153</v>
      </c>
      <c r="R396" s="19"/>
    </row>
    <row r="397" spans="1:18" x14ac:dyDescent="0.4">
      <c r="A397" s="24" t="s">
        <v>472</v>
      </c>
      <c r="B397" t="s">
        <v>222</v>
      </c>
      <c r="C397">
        <v>43606</v>
      </c>
      <c r="D397" t="s">
        <v>156</v>
      </c>
      <c r="E397">
        <v>150</v>
      </c>
      <c r="F397" t="s">
        <v>153</v>
      </c>
      <c r="R397" s="19"/>
    </row>
    <row r="398" spans="1:18" x14ac:dyDescent="0.4">
      <c r="A398" s="24" t="s">
        <v>470</v>
      </c>
      <c r="B398" t="s">
        <v>222</v>
      </c>
      <c r="C398">
        <v>43595</v>
      </c>
      <c r="D398" t="s">
        <v>160</v>
      </c>
      <c r="E398">
        <v>100</v>
      </c>
      <c r="F398" t="s">
        <v>153</v>
      </c>
      <c r="R398" s="19"/>
    </row>
    <row r="399" spans="1:18" x14ac:dyDescent="0.4">
      <c r="A399" s="24" t="s">
        <v>473</v>
      </c>
      <c r="B399" t="s">
        <v>262</v>
      </c>
      <c r="C399">
        <v>43594</v>
      </c>
      <c r="D399" t="s">
        <v>156</v>
      </c>
      <c r="E399">
        <v>100</v>
      </c>
      <c r="F399" t="s">
        <v>192</v>
      </c>
      <c r="R399" s="19"/>
    </row>
    <row r="400" spans="1:18" x14ac:dyDescent="0.4">
      <c r="A400" s="24" t="s">
        <v>474</v>
      </c>
      <c r="B400" t="s">
        <v>262</v>
      </c>
      <c r="C400">
        <v>43616</v>
      </c>
      <c r="D400" t="s">
        <v>166</v>
      </c>
      <c r="E400">
        <v>350</v>
      </c>
      <c r="F400" t="s">
        <v>192</v>
      </c>
      <c r="R400" s="19"/>
    </row>
    <row r="401" spans="1:18" x14ac:dyDescent="0.4">
      <c r="A401" s="24" t="s">
        <v>473</v>
      </c>
      <c r="B401" t="s">
        <v>262</v>
      </c>
      <c r="C401">
        <v>43594</v>
      </c>
      <c r="D401" t="s">
        <v>156</v>
      </c>
      <c r="E401">
        <v>100</v>
      </c>
      <c r="F401" t="s">
        <v>192</v>
      </c>
      <c r="R401" s="19"/>
    </row>
    <row r="402" spans="1:18" x14ac:dyDescent="0.4">
      <c r="A402" s="24" t="s">
        <v>473</v>
      </c>
      <c r="B402" t="s">
        <v>262</v>
      </c>
      <c r="C402">
        <v>43594</v>
      </c>
      <c r="D402" t="s">
        <v>160</v>
      </c>
      <c r="E402">
        <v>140</v>
      </c>
      <c r="F402" t="s">
        <v>192</v>
      </c>
      <c r="R402" s="19"/>
    </row>
    <row r="403" spans="1:18" x14ac:dyDescent="0.4">
      <c r="A403" s="24" t="s">
        <v>475</v>
      </c>
      <c r="B403" t="s">
        <v>262</v>
      </c>
      <c r="C403">
        <v>43605</v>
      </c>
      <c r="D403" t="s">
        <v>160</v>
      </c>
      <c r="E403">
        <v>120</v>
      </c>
      <c r="F403" t="s">
        <v>192</v>
      </c>
      <c r="R403" s="19"/>
    </row>
    <row r="404" spans="1:18" x14ac:dyDescent="0.4">
      <c r="A404" s="24" t="s">
        <v>476</v>
      </c>
      <c r="B404" t="s">
        <v>262</v>
      </c>
      <c r="C404">
        <v>43606</v>
      </c>
      <c r="D404" t="s">
        <v>160</v>
      </c>
      <c r="E404">
        <v>100</v>
      </c>
      <c r="F404" t="s">
        <v>192</v>
      </c>
      <c r="R404" s="19"/>
    </row>
    <row r="405" spans="1:18" x14ac:dyDescent="0.4">
      <c r="A405" s="24" t="s">
        <v>477</v>
      </c>
      <c r="B405" t="s">
        <v>262</v>
      </c>
      <c r="C405">
        <v>43612</v>
      </c>
      <c r="D405" t="s">
        <v>160</v>
      </c>
      <c r="E405">
        <v>120</v>
      </c>
      <c r="F405" t="s">
        <v>192</v>
      </c>
      <c r="R405" s="19"/>
    </row>
    <row r="406" spans="1:18" x14ac:dyDescent="0.4">
      <c r="A406" s="24" t="s">
        <v>478</v>
      </c>
      <c r="B406" t="s">
        <v>208</v>
      </c>
      <c r="C406">
        <v>43594</v>
      </c>
      <c r="D406" t="s">
        <v>156</v>
      </c>
      <c r="E406">
        <v>100</v>
      </c>
      <c r="F406" t="s">
        <v>153</v>
      </c>
      <c r="R406" s="19"/>
    </row>
    <row r="407" spans="1:18" x14ac:dyDescent="0.4">
      <c r="A407" s="24" t="s">
        <v>479</v>
      </c>
      <c r="B407" t="s">
        <v>208</v>
      </c>
      <c r="C407">
        <v>43598</v>
      </c>
      <c r="D407" t="s">
        <v>156</v>
      </c>
      <c r="E407">
        <v>100</v>
      </c>
      <c r="F407" t="s">
        <v>153</v>
      </c>
      <c r="R407" s="19"/>
    </row>
    <row r="408" spans="1:18" x14ac:dyDescent="0.4">
      <c r="A408" s="24" t="s">
        <v>479</v>
      </c>
      <c r="B408" t="s">
        <v>208</v>
      </c>
      <c r="C408">
        <v>43598</v>
      </c>
      <c r="D408" t="s">
        <v>156</v>
      </c>
      <c r="E408">
        <v>100</v>
      </c>
      <c r="F408" t="s">
        <v>153</v>
      </c>
      <c r="R408" s="19"/>
    </row>
    <row r="409" spans="1:18" x14ac:dyDescent="0.4">
      <c r="A409" s="24" t="s">
        <v>480</v>
      </c>
      <c r="B409" t="s">
        <v>208</v>
      </c>
      <c r="C409">
        <v>43601</v>
      </c>
      <c r="D409" t="s">
        <v>156</v>
      </c>
      <c r="E409">
        <v>100</v>
      </c>
      <c r="F409" t="s">
        <v>153</v>
      </c>
      <c r="R409" s="19"/>
    </row>
    <row r="410" spans="1:18" x14ac:dyDescent="0.4">
      <c r="A410" s="24" t="s">
        <v>481</v>
      </c>
      <c r="B410" t="s">
        <v>208</v>
      </c>
      <c r="C410">
        <v>43613</v>
      </c>
      <c r="D410" t="s">
        <v>170</v>
      </c>
      <c r="E410">
        <v>330</v>
      </c>
      <c r="F410" t="s">
        <v>153</v>
      </c>
      <c r="R410" s="19"/>
    </row>
    <row r="411" spans="1:18" x14ac:dyDescent="0.4">
      <c r="A411" s="24" t="s">
        <v>478</v>
      </c>
      <c r="B411" t="s">
        <v>208</v>
      </c>
      <c r="C411">
        <v>43594</v>
      </c>
      <c r="D411" t="s">
        <v>166</v>
      </c>
      <c r="E411">
        <v>100</v>
      </c>
      <c r="F411" t="s">
        <v>153</v>
      </c>
      <c r="R411" s="19"/>
    </row>
    <row r="412" spans="1:18" x14ac:dyDescent="0.4">
      <c r="A412" s="24" t="s">
        <v>482</v>
      </c>
      <c r="B412" t="s">
        <v>208</v>
      </c>
      <c r="C412">
        <v>43598</v>
      </c>
      <c r="D412" t="s">
        <v>152</v>
      </c>
      <c r="E412">
        <v>120</v>
      </c>
      <c r="F412" t="s">
        <v>153</v>
      </c>
      <c r="R412" s="19"/>
    </row>
    <row r="413" spans="1:18" x14ac:dyDescent="0.4">
      <c r="A413" s="24" t="s">
        <v>478</v>
      </c>
      <c r="B413" t="s">
        <v>208</v>
      </c>
      <c r="C413">
        <v>43594</v>
      </c>
      <c r="D413" t="s">
        <v>156</v>
      </c>
      <c r="E413">
        <v>100</v>
      </c>
      <c r="F413" t="s">
        <v>153</v>
      </c>
      <c r="R413" s="19"/>
    </row>
    <row r="414" spans="1:18" x14ac:dyDescent="0.4">
      <c r="A414" s="24" t="s">
        <v>479</v>
      </c>
      <c r="B414" t="s">
        <v>208</v>
      </c>
      <c r="C414">
        <v>43598</v>
      </c>
      <c r="D414" t="s">
        <v>156</v>
      </c>
      <c r="E414">
        <v>100</v>
      </c>
      <c r="F414" t="s">
        <v>153</v>
      </c>
      <c r="R414" s="19"/>
    </row>
    <row r="415" spans="1:18" x14ac:dyDescent="0.4">
      <c r="A415" s="24" t="s">
        <v>483</v>
      </c>
      <c r="B415" t="s">
        <v>208</v>
      </c>
      <c r="C415">
        <v>43600</v>
      </c>
      <c r="D415" t="s">
        <v>156</v>
      </c>
      <c r="E415">
        <v>100</v>
      </c>
      <c r="F415" t="s">
        <v>153</v>
      </c>
      <c r="R415" s="19"/>
    </row>
    <row r="416" spans="1:18" x14ac:dyDescent="0.4">
      <c r="A416" s="24" t="s">
        <v>483</v>
      </c>
      <c r="B416" t="s">
        <v>208</v>
      </c>
      <c r="C416">
        <v>43600</v>
      </c>
      <c r="D416" t="s">
        <v>156</v>
      </c>
      <c r="E416">
        <v>360</v>
      </c>
      <c r="F416" t="s">
        <v>153</v>
      </c>
      <c r="R416" s="19"/>
    </row>
    <row r="417" spans="1:18" x14ac:dyDescent="0.4">
      <c r="A417" s="24" t="s">
        <v>480</v>
      </c>
      <c r="B417" t="s">
        <v>208</v>
      </c>
      <c r="C417">
        <v>43601</v>
      </c>
      <c r="D417" t="s">
        <v>156</v>
      </c>
      <c r="E417">
        <v>100</v>
      </c>
      <c r="F417" t="s">
        <v>153</v>
      </c>
      <c r="R417" s="19"/>
    </row>
    <row r="418" spans="1:18" x14ac:dyDescent="0.4">
      <c r="A418" s="24" t="s">
        <v>480</v>
      </c>
      <c r="B418" t="s">
        <v>208</v>
      </c>
      <c r="C418">
        <v>43601</v>
      </c>
      <c r="D418" t="s">
        <v>156</v>
      </c>
      <c r="E418">
        <v>100</v>
      </c>
      <c r="F418" t="s">
        <v>153</v>
      </c>
      <c r="R418" s="19"/>
    </row>
    <row r="419" spans="1:18" x14ac:dyDescent="0.4">
      <c r="A419" s="24" t="s">
        <v>484</v>
      </c>
      <c r="B419" t="s">
        <v>208</v>
      </c>
      <c r="C419">
        <v>43608</v>
      </c>
      <c r="D419" t="s">
        <v>156</v>
      </c>
      <c r="E419">
        <v>100</v>
      </c>
      <c r="F419" t="s">
        <v>153</v>
      </c>
      <c r="R419" s="19"/>
    </row>
    <row r="420" spans="1:18" x14ac:dyDescent="0.4">
      <c r="A420" s="24" t="s">
        <v>478</v>
      </c>
      <c r="B420" t="s">
        <v>208</v>
      </c>
      <c r="C420">
        <v>43594</v>
      </c>
      <c r="D420" t="s">
        <v>160</v>
      </c>
      <c r="E420">
        <v>100</v>
      </c>
      <c r="F420" t="s">
        <v>153</v>
      </c>
      <c r="R420" s="19"/>
    </row>
    <row r="421" spans="1:18" x14ac:dyDescent="0.4">
      <c r="A421" s="24" t="s">
        <v>479</v>
      </c>
      <c r="B421" t="s">
        <v>208</v>
      </c>
      <c r="C421">
        <v>43598</v>
      </c>
      <c r="D421" t="s">
        <v>160</v>
      </c>
      <c r="E421">
        <v>90</v>
      </c>
      <c r="F421" t="s">
        <v>153</v>
      </c>
      <c r="R421" s="19"/>
    </row>
    <row r="422" spans="1:18" x14ac:dyDescent="0.4">
      <c r="A422" s="24" t="s">
        <v>483</v>
      </c>
      <c r="B422" t="s">
        <v>208</v>
      </c>
      <c r="C422">
        <v>43600</v>
      </c>
      <c r="D422" t="s">
        <v>160</v>
      </c>
      <c r="E422">
        <v>100</v>
      </c>
      <c r="F422" t="s">
        <v>153</v>
      </c>
      <c r="R422" s="19"/>
    </row>
    <row r="423" spans="1:18" x14ac:dyDescent="0.4">
      <c r="A423" s="24" t="s">
        <v>480</v>
      </c>
      <c r="B423" t="s">
        <v>208</v>
      </c>
      <c r="C423">
        <v>43601</v>
      </c>
      <c r="D423" t="s">
        <v>160</v>
      </c>
      <c r="E423">
        <v>100</v>
      </c>
      <c r="F423" t="s">
        <v>153</v>
      </c>
      <c r="R423" s="19"/>
    </row>
    <row r="424" spans="1:18" x14ac:dyDescent="0.4">
      <c r="A424" s="24" t="s">
        <v>484</v>
      </c>
      <c r="B424" t="s">
        <v>208</v>
      </c>
      <c r="C424">
        <v>43608</v>
      </c>
      <c r="D424" t="s">
        <v>160</v>
      </c>
      <c r="E424">
        <v>130</v>
      </c>
      <c r="F424" t="s">
        <v>153</v>
      </c>
      <c r="R424" s="19"/>
    </row>
    <row r="425" spans="1:18" x14ac:dyDescent="0.4">
      <c r="A425" s="24" t="s">
        <v>484</v>
      </c>
      <c r="B425" t="s">
        <v>208</v>
      </c>
      <c r="C425">
        <v>43608</v>
      </c>
      <c r="D425" t="s">
        <v>160</v>
      </c>
      <c r="E425">
        <v>100</v>
      </c>
      <c r="F425" t="s">
        <v>153</v>
      </c>
      <c r="R425" s="19"/>
    </row>
    <row r="426" spans="1:18" x14ac:dyDescent="0.4">
      <c r="A426" s="24" t="s">
        <v>485</v>
      </c>
      <c r="B426" t="s">
        <v>208</v>
      </c>
      <c r="C426">
        <v>43612</v>
      </c>
      <c r="D426" t="s">
        <v>160</v>
      </c>
      <c r="E426">
        <v>100</v>
      </c>
      <c r="F426" t="s">
        <v>153</v>
      </c>
      <c r="R426" s="19"/>
    </row>
    <row r="427" spans="1:18" x14ac:dyDescent="0.4">
      <c r="A427" s="24" t="s">
        <v>486</v>
      </c>
      <c r="B427" t="s">
        <v>208</v>
      </c>
      <c r="C427">
        <v>43612</v>
      </c>
      <c r="D427" t="s">
        <v>160</v>
      </c>
      <c r="E427">
        <v>110</v>
      </c>
      <c r="F427" t="s">
        <v>153</v>
      </c>
      <c r="R427" s="19"/>
    </row>
    <row r="428" spans="1:18" x14ac:dyDescent="0.4">
      <c r="A428" s="24" t="s">
        <v>487</v>
      </c>
      <c r="B428" t="s">
        <v>208</v>
      </c>
      <c r="C428">
        <v>43616</v>
      </c>
      <c r="D428" t="s">
        <v>160</v>
      </c>
      <c r="E428">
        <v>110</v>
      </c>
      <c r="F428" t="s">
        <v>153</v>
      </c>
      <c r="R428" s="19"/>
    </row>
    <row r="429" spans="1:18" x14ac:dyDescent="0.4">
      <c r="A429" s="24" t="s">
        <v>488</v>
      </c>
      <c r="B429" t="s">
        <v>204</v>
      </c>
      <c r="C429">
        <v>43595</v>
      </c>
      <c r="D429" t="s">
        <v>156</v>
      </c>
      <c r="E429">
        <v>220</v>
      </c>
      <c r="F429" t="s">
        <v>153</v>
      </c>
      <c r="R429" s="19"/>
    </row>
    <row r="430" spans="1:18" x14ac:dyDescent="0.4">
      <c r="A430" s="24" t="s">
        <v>488</v>
      </c>
      <c r="B430" t="s">
        <v>204</v>
      </c>
      <c r="C430">
        <v>43595</v>
      </c>
      <c r="D430" t="s">
        <v>156</v>
      </c>
      <c r="E430">
        <v>220</v>
      </c>
      <c r="F430" t="s">
        <v>153</v>
      </c>
      <c r="R430" s="19"/>
    </row>
    <row r="431" spans="1:18" x14ac:dyDescent="0.4">
      <c r="A431" s="24" t="s">
        <v>489</v>
      </c>
      <c r="B431" t="s">
        <v>204</v>
      </c>
      <c r="C431">
        <v>43598</v>
      </c>
      <c r="D431" t="s">
        <v>152</v>
      </c>
      <c r="E431">
        <v>110</v>
      </c>
      <c r="F431" t="s">
        <v>153</v>
      </c>
      <c r="R431" s="19"/>
    </row>
    <row r="432" spans="1:18" x14ac:dyDescent="0.4">
      <c r="A432" s="24" t="s">
        <v>490</v>
      </c>
      <c r="B432" t="s">
        <v>204</v>
      </c>
      <c r="C432">
        <v>43600</v>
      </c>
      <c r="D432" t="s">
        <v>156</v>
      </c>
      <c r="E432">
        <v>110</v>
      </c>
      <c r="F432" t="s">
        <v>153</v>
      </c>
      <c r="R432" s="19"/>
    </row>
    <row r="433" spans="1:18" x14ac:dyDescent="0.4">
      <c r="A433" s="24" t="s">
        <v>491</v>
      </c>
      <c r="B433" t="s">
        <v>204</v>
      </c>
      <c r="C433">
        <v>43601</v>
      </c>
      <c r="D433" t="s">
        <v>152</v>
      </c>
      <c r="E433">
        <v>130</v>
      </c>
      <c r="F433" t="s">
        <v>153</v>
      </c>
      <c r="R433" s="19"/>
    </row>
    <row r="434" spans="1:18" x14ac:dyDescent="0.4">
      <c r="A434" s="24" t="s">
        <v>491</v>
      </c>
      <c r="B434" t="s">
        <v>204</v>
      </c>
      <c r="C434">
        <v>43601</v>
      </c>
      <c r="D434" t="s">
        <v>156</v>
      </c>
      <c r="E434">
        <v>110</v>
      </c>
      <c r="F434" t="s">
        <v>153</v>
      </c>
      <c r="R434" s="19"/>
    </row>
    <row r="435" spans="1:18" x14ac:dyDescent="0.4">
      <c r="A435" s="24" t="s">
        <v>492</v>
      </c>
      <c r="B435" t="s">
        <v>204</v>
      </c>
      <c r="C435">
        <v>43602</v>
      </c>
      <c r="D435" t="s">
        <v>156</v>
      </c>
      <c r="E435">
        <v>110</v>
      </c>
      <c r="F435" t="s">
        <v>153</v>
      </c>
      <c r="R435" s="19"/>
    </row>
    <row r="436" spans="1:18" x14ac:dyDescent="0.4">
      <c r="A436" s="24" t="s">
        <v>492</v>
      </c>
      <c r="B436" t="s">
        <v>204</v>
      </c>
      <c r="C436">
        <v>43602</v>
      </c>
      <c r="D436" t="s">
        <v>156</v>
      </c>
      <c r="E436">
        <v>220</v>
      </c>
      <c r="F436" t="s">
        <v>153</v>
      </c>
      <c r="R436" s="19"/>
    </row>
    <row r="437" spans="1:18" x14ac:dyDescent="0.4">
      <c r="A437" s="24" t="s">
        <v>493</v>
      </c>
      <c r="B437" t="s">
        <v>204</v>
      </c>
      <c r="C437">
        <v>43599</v>
      </c>
      <c r="D437" t="s">
        <v>152</v>
      </c>
      <c r="E437">
        <v>60</v>
      </c>
      <c r="F437" t="s">
        <v>153</v>
      </c>
      <c r="R437" s="19"/>
    </row>
    <row r="438" spans="1:18" x14ac:dyDescent="0.4">
      <c r="A438" s="24" t="s">
        <v>494</v>
      </c>
      <c r="B438" t="s">
        <v>204</v>
      </c>
      <c r="C438">
        <v>43600</v>
      </c>
      <c r="D438" t="s">
        <v>152</v>
      </c>
      <c r="E438">
        <v>100</v>
      </c>
      <c r="F438" t="s">
        <v>153</v>
      </c>
      <c r="R438" s="19"/>
    </row>
    <row r="439" spans="1:18" x14ac:dyDescent="0.4">
      <c r="A439" s="24" t="s">
        <v>495</v>
      </c>
      <c r="B439" t="s">
        <v>204</v>
      </c>
      <c r="C439">
        <v>43609</v>
      </c>
      <c r="D439" t="s">
        <v>152</v>
      </c>
      <c r="E439">
        <v>110</v>
      </c>
      <c r="F439" t="s">
        <v>153</v>
      </c>
      <c r="R439" s="19"/>
    </row>
    <row r="440" spans="1:18" x14ac:dyDescent="0.4">
      <c r="A440" s="24" t="s">
        <v>496</v>
      </c>
      <c r="B440" t="s">
        <v>204</v>
      </c>
      <c r="C440">
        <v>43613</v>
      </c>
      <c r="D440" t="s">
        <v>152</v>
      </c>
      <c r="E440">
        <v>100</v>
      </c>
      <c r="F440" t="s">
        <v>153</v>
      </c>
      <c r="R440" s="19"/>
    </row>
    <row r="441" spans="1:18" x14ac:dyDescent="0.4">
      <c r="A441" s="24" t="s">
        <v>497</v>
      </c>
      <c r="B441" t="s">
        <v>204</v>
      </c>
      <c r="C441">
        <v>43616</v>
      </c>
      <c r="D441" t="s">
        <v>152</v>
      </c>
      <c r="E441">
        <v>60</v>
      </c>
      <c r="F441" t="s">
        <v>153</v>
      </c>
      <c r="R441" s="19"/>
    </row>
    <row r="442" spans="1:18" x14ac:dyDescent="0.4">
      <c r="A442" s="24" t="s">
        <v>488</v>
      </c>
      <c r="B442" t="s">
        <v>204</v>
      </c>
      <c r="C442">
        <v>43595</v>
      </c>
      <c r="D442" t="s">
        <v>156</v>
      </c>
      <c r="E442">
        <v>320</v>
      </c>
      <c r="F442" t="s">
        <v>153</v>
      </c>
      <c r="R442" s="19"/>
    </row>
    <row r="443" spans="1:18" x14ac:dyDescent="0.4">
      <c r="A443" s="24" t="s">
        <v>498</v>
      </c>
      <c r="B443" t="s">
        <v>204</v>
      </c>
      <c r="C443">
        <v>43605</v>
      </c>
      <c r="D443" t="s">
        <v>156</v>
      </c>
      <c r="E443">
        <v>110</v>
      </c>
      <c r="F443" t="s">
        <v>153</v>
      </c>
      <c r="R443" s="19"/>
    </row>
    <row r="444" spans="1:18" x14ac:dyDescent="0.4">
      <c r="A444" s="24" t="s">
        <v>488</v>
      </c>
      <c r="B444" t="s">
        <v>204</v>
      </c>
      <c r="C444">
        <v>43595</v>
      </c>
      <c r="D444" t="s">
        <v>160</v>
      </c>
      <c r="E444">
        <v>100</v>
      </c>
      <c r="F444" t="s">
        <v>153</v>
      </c>
      <c r="R444" s="19"/>
    </row>
    <row r="445" spans="1:18" x14ac:dyDescent="0.4">
      <c r="A445" s="24" t="s">
        <v>489</v>
      </c>
      <c r="B445" t="s">
        <v>204</v>
      </c>
      <c r="C445">
        <v>43598</v>
      </c>
      <c r="D445" t="s">
        <v>160</v>
      </c>
      <c r="E445">
        <v>70</v>
      </c>
      <c r="F445" t="s">
        <v>153</v>
      </c>
      <c r="R445" s="19"/>
    </row>
    <row r="446" spans="1:18" x14ac:dyDescent="0.4">
      <c r="A446" s="24" t="s">
        <v>493</v>
      </c>
      <c r="B446" t="s">
        <v>204</v>
      </c>
      <c r="C446">
        <v>43599</v>
      </c>
      <c r="D446" t="s">
        <v>160</v>
      </c>
      <c r="E446">
        <v>100</v>
      </c>
      <c r="F446" t="s">
        <v>153</v>
      </c>
      <c r="R446" s="19"/>
    </row>
    <row r="447" spans="1:18" x14ac:dyDescent="0.4">
      <c r="A447" s="24" t="s">
        <v>494</v>
      </c>
      <c r="B447" t="s">
        <v>204</v>
      </c>
      <c r="C447">
        <v>43600</v>
      </c>
      <c r="D447" t="s">
        <v>160</v>
      </c>
      <c r="E447">
        <v>120</v>
      </c>
      <c r="F447" t="s">
        <v>153</v>
      </c>
      <c r="R447" s="19"/>
    </row>
    <row r="448" spans="1:18" x14ac:dyDescent="0.4">
      <c r="A448" s="24" t="s">
        <v>491</v>
      </c>
      <c r="B448" t="s">
        <v>204</v>
      </c>
      <c r="C448">
        <v>43601</v>
      </c>
      <c r="D448" t="s">
        <v>160</v>
      </c>
      <c r="E448">
        <v>100</v>
      </c>
      <c r="F448" t="s">
        <v>153</v>
      </c>
      <c r="R448" s="19"/>
    </row>
    <row r="449" spans="1:18" x14ac:dyDescent="0.4">
      <c r="A449" s="24" t="s">
        <v>492</v>
      </c>
      <c r="B449" t="s">
        <v>204</v>
      </c>
      <c r="C449">
        <v>43602</v>
      </c>
      <c r="D449" t="s">
        <v>160</v>
      </c>
      <c r="E449">
        <v>100</v>
      </c>
      <c r="F449" t="s">
        <v>153</v>
      </c>
      <c r="R449" s="19"/>
    </row>
    <row r="450" spans="1:18" x14ac:dyDescent="0.4">
      <c r="A450" s="24" t="s">
        <v>498</v>
      </c>
      <c r="B450" t="s">
        <v>204</v>
      </c>
      <c r="C450">
        <v>43605</v>
      </c>
      <c r="D450" t="s">
        <v>160</v>
      </c>
      <c r="E450">
        <v>140</v>
      </c>
      <c r="F450" t="s">
        <v>153</v>
      </c>
      <c r="R450" s="19"/>
    </row>
    <row r="451" spans="1:18" x14ac:dyDescent="0.4">
      <c r="A451" s="24" t="s">
        <v>495</v>
      </c>
      <c r="B451" t="s">
        <v>204</v>
      </c>
      <c r="C451">
        <v>43609</v>
      </c>
      <c r="D451" t="s">
        <v>160</v>
      </c>
      <c r="E451">
        <v>140</v>
      </c>
      <c r="F451" t="s">
        <v>153</v>
      </c>
      <c r="R451" s="19"/>
    </row>
    <row r="452" spans="1:18" x14ac:dyDescent="0.4">
      <c r="A452" s="24" t="s">
        <v>496</v>
      </c>
      <c r="B452" t="s">
        <v>204</v>
      </c>
      <c r="C452">
        <v>43613</v>
      </c>
      <c r="D452" t="s">
        <v>160</v>
      </c>
      <c r="E452">
        <v>140</v>
      </c>
      <c r="F452" t="s">
        <v>153</v>
      </c>
      <c r="R452" s="19"/>
    </row>
    <row r="453" spans="1:18" x14ac:dyDescent="0.4">
      <c r="A453" s="24" t="s">
        <v>497</v>
      </c>
      <c r="B453" t="s">
        <v>204</v>
      </c>
      <c r="C453">
        <v>43616</v>
      </c>
      <c r="D453" t="s">
        <v>160</v>
      </c>
      <c r="E453">
        <v>140</v>
      </c>
      <c r="F453" t="s">
        <v>153</v>
      </c>
      <c r="R453" s="19"/>
    </row>
    <row r="454" spans="1:18" x14ac:dyDescent="0.4">
      <c r="A454" s="24" t="s">
        <v>499</v>
      </c>
      <c r="B454" t="s">
        <v>302</v>
      </c>
      <c r="C454">
        <v>43595</v>
      </c>
      <c r="D454" t="s">
        <v>160</v>
      </c>
      <c r="E454">
        <v>100</v>
      </c>
      <c r="F454" t="s">
        <v>192</v>
      </c>
      <c r="R454" s="19"/>
    </row>
    <row r="455" spans="1:18" x14ac:dyDescent="0.4">
      <c r="A455" s="24" t="s">
        <v>500</v>
      </c>
      <c r="B455" t="s">
        <v>302</v>
      </c>
      <c r="C455">
        <v>43613</v>
      </c>
      <c r="D455" t="s">
        <v>166</v>
      </c>
      <c r="E455">
        <v>170</v>
      </c>
      <c r="F455" t="s">
        <v>192</v>
      </c>
      <c r="R455" s="19"/>
    </row>
    <row r="456" spans="1:18" x14ac:dyDescent="0.4">
      <c r="A456" s="24" t="s">
        <v>500</v>
      </c>
      <c r="B456" t="s">
        <v>302</v>
      </c>
      <c r="C456">
        <v>43613</v>
      </c>
      <c r="D456" t="s">
        <v>152</v>
      </c>
      <c r="E456">
        <v>120</v>
      </c>
      <c r="F456" t="s">
        <v>192</v>
      </c>
      <c r="R456" s="19"/>
    </row>
    <row r="457" spans="1:18" x14ac:dyDescent="0.4">
      <c r="A457" s="24" t="s">
        <v>501</v>
      </c>
      <c r="B457" t="s">
        <v>316</v>
      </c>
      <c r="C457">
        <v>43595</v>
      </c>
      <c r="D457" t="s">
        <v>160</v>
      </c>
      <c r="E457">
        <v>150</v>
      </c>
      <c r="F457" t="s">
        <v>192</v>
      </c>
      <c r="R457" s="19"/>
    </row>
    <row r="458" spans="1:18" x14ac:dyDescent="0.4">
      <c r="A458" s="24" t="s">
        <v>502</v>
      </c>
      <c r="B458" t="s">
        <v>265</v>
      </c>
      <c r="C458">
        <v>43598</v>
      </c>
      <c r="D458" t="s">
        <v>156</v>
      </c>
      <c r="E458">
        <v>100</v>
      </c>
      <c r="F458" t="s">
        <v>153</v>
      </c>
      <c r="R458" s="19"/>
    </row>
    <row r="459" spans="1:18" x14ac:dyDescent="0.4">
      <c r="A459" s="24" t="s">
        <v>503</v>
      </c>
      <c r="B459" t="s">
        <v>265</v>
      </c>
      <c r="C459">
        <v>43599</v>
      </c>
      <c r="D459" t="s">
        <v>156</v>
      </c>
      <c r="E459">
        <v>100</v>
      </c>
      <c r="F459" t="s">
        <v>153</v>
      </c>
      <c r="R459" s="19"/>
    </row>
    <row r="460" spans="1:18" x14ac:dyDescent="0.4">
      <c r="A460" s="24" t="s">
        <v>503</v>
      </c>
      <c r="B460" t="s">
        <v>265</v>
      </c>
      <c r="C460">
        <v>43599</v>
      </c>
      <c r="D460" t="s">
        <v>156</v>
      </c>
      <c r="E460">
        <v>100</v>
      </c>
      <c r="F460" t="s">
        <v>153</v>
      </c>
      <c r="R460" s="19"/>
    </row>
    <row r="461" spans="1:18" x14ac:dyDescent="0.4">
      <c r="A461" s="24" t="s">
        <v>503</v>
      </c>
      <c r="B461" t="s">
        <v>265</v>
      </c>
      <c r="C461">
        <v>43599</v>
      </c>
      <c r="D461" t="s">
        <v>156</v>
      </c>
      <c r="E461">
        <v>100</v>
      </c>
      <c r="F461" t="s">
        <v>153</v>
      </c>
      <c r="R461" s="19"/>
    </row>
    <row r="462" spans="1:18" x14ac:dyDescent="0.4">
      <c r="A462" s="24" t="s">
        <v>502</v>
      </c>
      <c r="B462" t="s">
        <v>265</v>
      </c>
      <c r="C462">
        <v>43598</v>
      </c>
      <c r="D462" t="s">
        <v>156</v>
      </c>
      <c r="E462">
        <v>430</v>
      </c>
      <c r="F462" t="s">
        <v>153</v>
      </c>
      <c r="R462" s="19"/>
    </row>
    <row r="463" spans="1:18" x14ac:dyDescent="0.4">
      <c r="A463" s="24" t="s">
        <v>502</v>
      </c>
      <c r="B463" t="s">
        <v>265</v>
      </c>
      <c r="C463">
        <v>43598</v>
      </c>
      <c r="D463" t="s">
        <v>160</v>
      </c>
      <c r="E463">
        <v>100</v>
      </c>
      <c r="F463" t="s">
        <v>153</v>
      </c>
      <c r="R463" s="19"/>
    </row>
    <row r="464" spans="1:18" x14ac:dyDescent="0.4">
      <c r="A464" s="24" t="s">
        <v>503</v>
      </c>
      <c r="B464" t="s">
        <v>265</v>
      </c>
      <c r="C464">
        <v>43599</v>
      </c>
      <c r="D464" t="s">
        <v>160</v>
      </c>
      <c r="E464">
        <v>80</v>
      </c>
      <c r="F464" t="s">
        <v>153</v>
      </c>
      <c r="R464" s="19"/>
    </row>
    <row r="465" spans="1:18" x14ac:dyDescent="0.4">
      <c r="A465" s="24" t="s">
        <v>504</v>
      </c>
      <c r="B465" t="s">
        <v>260</v>
      </c>
      <c r="C465">
        <v>43598</v>
      </c>
      <c r="D465" t="s">
        <v>160</v>
      </c>
      <c r="E465">
        <v>150</v>
      </c>
      <c r="F465" t="s">
        <v>153</v>
      </c>
      <c r="R465" s="19"/>
    </row>
    <row r="466" spans="1:18" x14ac:dyDescent="0.4">
      <c r="A466" s="24" t="s">
        <v>504</v>
      </c>
      <c r="B466" t="s">
        <v>260</v>
      </c>
      <c r="C466">
        <v>43598</v>
      </c>
      <c r="D466" t="s">
        <v>152</v>
      </c>
      <c r="E466">
        <v>150</v>
      </c>
      <c r="F466" t="s">
        <v>153</v>
      </c>
      <c r="R466" s="19"/>
    </row>
    <row r="467" spans="1:18" x14ac:dyDescent="0.4">
      <c r="A467" s="24" t="s">
        <v>505</v>
      </c>
      <c r="B467" t="s">
        <v>260</v>
      </c>
      <c r="C467">
        <v>43605</v>
      </c>
      <c r="D467" t="s">
        <v>152</v>
      </c>
      <c r="E467">
        <v>30</v>
      </c>
      <c r="F467" t="s">
        <v>153</v>
      </c>
      <c r="R467" s="19"/>
    </row>
    <row r="468" spans="1:18" x14ac:dyDescent="0.4">
      <c r="A468" s="24" t="s">
        <v>505</v>
      </c>
      <c r="B468" t="s">
        <v>260</v>
      </c>
      <c r="C468">
        <v>43605</v>
      </c>
      <c r="D468" t="s">
        <v>152</v>
      </c>
      <c r="E468">
        <v>150</v>
      </c>
      <c r="F468" t="s">
        <v>153</v>
      </c>
      <c r="R468" s="19"/>
    </row>
    <row r="469" spans="1:18" x14ac:dyDescent="0.4">
      <c r="A469" s="24" t="s">
        <v>504</v>
      </c>
      <c r="B469" t="s">
        <v>260</v>
      </c>
      <c r="C469">
        <v>43598</v>
      </c>
      <c r="D469" t="s">
        <v>156</v>
      </c>
      <c r="E469">
        <v>340</v>
      </c>
      <c r="F469" t="s">
        <v>153</v>
      </c>
      <c r="R469" s="19"/>
    </row>
    <row r="470" spans="1:18" x14ac:dyDescent="0.4">
      <c r="A470" s="24" t="s">
        <v>504</v>
      </c>
      <c r="B470" t="s">
        <v>260</v>
      </c>
      <c r="C470">
        <v>43598</v>
      </c>
      <c r="D470" t="s">
        <v>156</v>
      </c>
      <c r="E470">
        <v>120</v>
      </c>
      <c r="F470" t="s">
        <v>153</v>
      </c>
      <c r="R470" s="19"/>
    </row>
    <row r="471" spans="1:18" x14ac:dyDescent="0.4">
      <c r="A471" s="24" t="s">
        <v>506</v>
      </c>
      <c r="B471" t="s">
        <v>260</v>
      </c>
      <c r="C471">
        <v>43608</v>
      </c>
      <c r="D471" t="s">
        <v>160</v>
      </c>
      <c r="E471">
        <v>120</v>
      </c>
      <c r="F471" t="s">
        <v>153</v>
      </c>
      <c r="R471" s="19"/>
    </row>
    <row r="472" spans="1:18" x14ac:dyDescent="0.4">
      <c r="A472" s="24" t="s">
        <v>507</v>
      </c>
      <c r="B472" t="s">
        <v>307</v>
      </c>
      <c r="C472">
        <v>43598</v>
      </c>
      <c r="D472" t="s">
        <v>156</v>
      </c>
      <c r="E472">
        <v>100</v>
      </c>
      <c r="F472" t="s">
        <v>192</v>
      </c>
      <c r="R472" s="19"/>
    </row>
    <row r="473" spans="1:18" x14ac:dyDescent="0.4">
      <c r="A473" s="24" t="s">
        <v>507</v>
      </c>
      <c r="B473" t="s">
        <v>307</v>
      </c>
      <c r="C473">
        <v>43598</v>
      </c>
      <c r="D473" t="s">
        <v>156</v>
      </c>
      <c r="E473">
        <v>100</v>
      </c>
      <c r="F473" t="s">
        <v>192</v>
      </c>
      <c r="R473" s="19"/>
    </row>
    <row r="474" spans="1:18" x14ac:dyDescent="0.4">
      <c r="A474" s="24" t="s">
        <v>508</v>
      </c>
      <c r="B474" t="s">
        <v>307</v>
      </c>
      <c r="C474">
        <v>43608</v>
      </c>
      <c r="D474" t="s">
        <v>156</v>
      </c>
      <c r="E474">
        <v>130</v>
      </c>
      <c r="F474" t="s">
        <v>192</v>
      </c>
      <c r="R474" s="19"/>
    </row>
    <row r="475" spans="1:18" x14ac:dyDescent="0.4">
      <c r="A475" s="24" t="s">
        <v>509</v>
      </c>
      <c r="B475" t="s">
        <v>223</v>
      </c>
      <c r="C475">
        <v>43598</v>
      </c>
      <c r="D475" t="s">
        <v>152</v>
      </c>
      <c r="E475">
        <v>160</v>
      </c>
      <c r="F475" t="s">
        <v>192</v>
      </c>
      <c r="R475" s="19"/>
    </row>
    <row r="476" spans="1:18" x14ac:dyDescent="0.4">
      <c r="A476" s="24" t="s">
        <v>509</v>
      </c>
      <c r="B476" t="s">
        <v>223</v>
      </c>
      <c r="C476">
        <v>43598</v>
      </c>
      <c r="D476" t="s">
        <v>166</v>
      </c>
      <c r="E476">
        <v>90</v>
      </c>
      <c r="F476" t="s">
        <v>192</v>
      </c>
      <c r="R476" s="19"/>
    </row>
    <row r="477" spans="1:18" x14ac:dyDescent="0.4">
      <c r="A477" s="24" t="s">
        <v>509</v>
      </c>
      <c r="B477" t="s">
        <v>223</v>
      </c>
      <c r="C477">
        <v>43598</v>
      </c>
      <c r="D477" t="s">
        <v>170</v>
      </c>
      <c r="E477">
        <v>320</v>
      </c>
      <c r="F477" t="s">
        <v>192</v>
      </c>
      <c r="R477" s="19"/>
    </row>
    <row r="478" spans="1:18" x14ac:dyDescent="0.4">
      <c r="A478" s="24" t="s">
        <v>509</v>
      </c>
      <c r="B478" t="s">
        <v>223</v>
      </c>
      <c r="C478">
        <v>43598</v>
      </c>
      <c r="D478" t="s">
        <v>170</v>
      </c>
      <c r="E478">
        <v>370</v>
      </c>
      <c r="F478" t="s">
        <v>192</v>
      </c>
      <c r="R478" s="19"/>
    </row>
    <row r="479" spans="1:18" x14ac:dyDescent="0.4">
      <c r="A479" s="24" t="s">
        <v>509</v>
      </c>
      <c r="B479" t="s">
        <v>223</v>
      </c>
      <c r="C479">
        <v>43598</v>
      </c>
      <c r="D479" t="s">
        <v>170</v>
      </c>
      <c r="E479">
        <v>600</v>
      </c>
      <c r="F479" t="s">
        <v>192</v>
      </c>
      <c r="R479" s="19"/>
    </row>
    <row r="480" spans="1:18" x14ac:dyDescent="0.4">
      <c r="A480" s="24" t="s">
        <v>509</v>
      </c>
      <c r="B480" t="s">
        <v>223</v>
      </c>
      <c r="C480">
        <v>43598</v>
      </c>
      <c r="D480" t="s">
        <v>170</v>
      </c>
      <c r="E480">
        <v>970</v>
      </c>
      <c r="F480" t="s">
        <v>192</v>
      </c>
      <c r="R480" s="19"/>
    </row>
    <row r="481" spans="1:18" x14ac:dyDescent="0.4">
      <c r="A481" s="24" t="s">
        <v>510</v>
      </c>
      <c r="B481" t="s">
        <v>157</v>
      </c>
      <c r="C481">
        <v>43598</v>
      </c>
      <c r="D481" t="s">
        <v>152</v>
      </c>
      <c r="E481">
        <v>30</v>
      </c>
      <c r="F481" t="s">
        <v>153</v>
      </c>
      <c r="R481" s="19"/>
    </row>
    <row r="482" spans="1:18" x14ac:dyDescent="0.4">
      <c r="A482" s="24" t="s">
        <v>511</v>
      </c>
      <c r="B482" t="s">
        <v>157</v>
      </c>
      <c r="C482">
        <v>43601</v>
      </c>
      <c r="D482" t="s">
        <v>156</v>
      </c>
      <c r="E482">
        <v>100</v>
      </c>
      <c r="F482" t="s">
        <v>153</v>
      </c>
      <c r="R482" s="19"/>
    </row>
    <row r="483" spans="1:18" x14ac:dyDescent="0.4">
      <c r="A483" s="24" t="s">
        <v>511</v>
      </c>
      <c r="B483" t="s">
        <v>157</v>
      </c>
      <c r="C483">
        <v>43601</v>
      </c>
      <c r="D483" t="s">
        <v>156</v>
      </c>
      <c r="E483">
        <v>110</v>
      </c>
      <c r="F483" t="s">
        <v>153</v>
      </c>
      <c r="R483" s="19"/>
    </row>
    <row r="484" spans="1:18" x14ac:dyDescent="0.4">
      <c r="A484" s="24" t="s">
        <v>512</v>
      </c>
      <c r="B484" t="s">
        <v>157</v>
      </c>
      <c r="C484">
        <v>43606</v>
      </c>
      <c r="D484" t="s">
        <v>156</v>
      </c>
      <c r="E484">
        <v>100</v>
      </c>
      <c r="F484" t="s">
        <v>153</v>
      </c>
      <c r="R484" s="19"/>
    </row>
    <row r="485" spans="1:18" x14ac:dyDescent="0.4">
      <c r="A485" s="24" t="s">
        <v>513</v>
      </c>
      <c r="B485" t="s">
        <v>157</v>
      </c>
      <c r="C485">
        <v>43607</v>
      </c>
      <c r="D485" t="s">
        <v>156</v>
      </c>
      <c r="E485">
        <v>100</v>
      </c>
      <c r="F485" t="s">
        <v>153</v>
      </c>
      <c r="R485" s="19"/>
    </row>
    <row r="486" spans="1:18" x14ac:dyDescent="0.4">
      <c r="A486" s="24" t="s">
        <v>513</v>
      </c>
      <c r="B486" t="s">
        <v>157</v>
      </c>
      <c r="C486">
        <v>43607</v>
      </c>
      <c r="D486" t="s">
        <v>156</v>
      </c>
      <c r="E486">
        <v>100</v>
      </c>
      <c r="F486" t="s">
        <v>153</v>
      </c>
      <c r="R486" s="19"/>
    </row>
    <row r="487" spans="1:18" x14ac:dyDescent="0.4">
      <c r="A487" s="24" t="s">
        <v>514</v>
      </c>
      <c r="B487" t="s">
        <v>157</v>
      </c>
      <c r="C487">
        <v>43612</v>
      </c>
      <c r="D487" t="s">
        <v>156</v>
      </c>
      <c r="E487">
        <v>100</v>
      </c>
      <c r="F487" t="s">
        <v>153</v>
      </c>
      <c r="R487" s="19"/>
    </row>
    <row r="488" spans="1:18" x14ac:dyDescent="0.4">
      <c r="A488" s="24" t="s">
        <v>515</v>
      </c>
      <c r="B488" t="s">
        <v>157</v>
      </c>
      <c r="C488">
        <v>43599</v>
      </c>
      <c r="D488" t="s">
        <v>166</v>
      </c>
      <c r="E488">
        <v>180</v>
      </c>
      <c r="F488" t="s">
        <v>153</v>
      </c>
      <c r="R488" s="19"/>
    </row>
    <row r="489" spans="1:18" x14ac:dyDescent="0.4">
      <c r="A489" s="24" t="s">
        <v>515</v>
      </c>
      <c r="B489" t="s">
        <v>157</v>
      </c>
      <c r="C489">
        <v>43599</v>
      </c>
      <c r="D489" t="s">
        <v>166</v>
      </c>
      <c r="E489">
        <v>200</v>
      </c>
      <c r="F489" t="s">
        <v>153</v>
      </c>
      <c r="R489" s="19"/>
    </row>
    <row r="490" spans="1:18" x14ac:dyDescent="0.4">
      <c r="A490" s="24" t="s">
        <v>516</v>
      </c>
      <c r="B490" t="s">
        <v>157</v>
      </c>
      <c r="C490">
        <v>43601</v>
      </c>
      <c r="D490" t="s">
        <v>166</v>
      </c>
      <c r="E490">
        <v>90</v>
      </c>
      <c r="F490" t="s">
        <v>153</v>
      </c>
      <c r="R490" s="19"/>
    </row>
    <row r="491" spans="1:18" x14ac:dyDescent="0.4">
      <c r="A491" s="24" t="s">
        <v>516</v>
      </c>
      <c r="B491" t="s">
        <v>157</v>
      </c>
      <c r="C491">
        <v>43601</v>
      </c>
      <c r="D491" t="s">
        <v>166</v>
      </c>
      <c r="E491">
        <v>130</v>
      </c>
      <c r="F491" t="s">
        <v>153</v>
      </c>
      <c r="R491" s="19"/>
    </row>
    <row r="492" spans="1:18" x14ac:dyDescent="0.4">
      <c r="A492" s="24" t="s">
        <v>516</v>
      </c>
      <c r="B492" t="s">
        <v>157</v>
      </c>
      <c r="C492">
        <v>43601</v>
      </c>
      <c r="D492" t="s">
        <v>166</v>
      </c>
      <c r="E492">
        <v>90</v>
      </c>
      <c r="F492" t="s">
        <v>153</v>
      </c>
      <c r="R492" s="19"/>
    </row>
    <row r="493" spans="1:18" x14ac:dyDescent="0.4">
      <c r="A493" s="24" t="s">
        <v>517</v>
      </c>
      <c r="B493" t="s">
        <v>157</v>
      </c>
      <c r="C493">
        <v>43605</v>
      </c>
      <c r="D493" t="s">
        <v>166</v>
      </c>
      <c r="E493">
        <v>860</v>
      </c>
      <c r="F493" t="s">
        <v>153</v>
      </c>
      <c r="R493" s="19"/>
    </row>
    <row r="494" spans="1:18" x14ac:dyDescent="0.4">
      <c r="A494" s="24" t="s">
        <v>517</v>
      </c>
      <c r="B494" t="s">
        <v>157</v>
      </c>
      <c r="C494">
        <v>43605</v>
      </c>
      <c r="D494" t="s">
        <v>166</v>
      </c>
      <c r="E494">
        <v>190</v>
      </c>
      <c r="F494" t="s">
        <v>153</v>
      </c>
      <c r="R494" s="19"/>
    </row>
    <row r="495" spans="1:18" x14ac:dyDescent="0.4">
      <c r="A495" s="24" t="s">
        <v>517</v>
      </c>
      <c r="B495" t="s">
        <v>157</v>
      </c>
      <c r="C495">
        <v>43605</v>
      </c>
      <c r="D495" t="s">
        <v>166</v>
      </c>
      <c r="E495">
        <v>100</v>
      </c>
      <c r="F495" t="s">
        <v>153</v>
      </c>
      <c r="R495" s="19"/>
    </row>
    <row r="496" spans="1:18" x14ac:dyDescent="0.4">
      <c r="A496" s="24" t="s">
        <v>517</v>
      </c>
      <c r="B496" t="s">
        <v>157</v>
      </c>
      <c r="C496">
        <v>43605</v>
      </c>
      <c r="D496" t="s">
        <v>166</v>
      </c>
      <c r="E496">
        <v>290</v>
      </c>
      <c r="F496" t="s">
        <v>153</v>
      </c>
      <c r="R496" s="19"/>
    </row>
    <row r="497" spans="1:18" x14ac:dyDescent="0.4">
      <c r="A497" s="24" t="s">
        <v>517</v>
      </c>
      <c r="B497" t="s">
        <v>157</v>
      </c>
      <c r="C497">
        <v>43605</v>
      </c>
      <c r="D497" t="s">
        <v>166</v>
      </c>
      <c r="E497">
        <v>290</v>
      </c>
      <c r="F497" t="s">
        <v>153</v>
      </c>
      <c r="R497" s="19"/>
    </row>
    <row r="498" spans="1:18" x14ac:dyDescent="0.4">
      <c r="A498" s="24" t="s">
        <v>517</v>
      </c>
      <c r="B498" t="s">
        <v>157</v>
      </c>
      <c r="C498">
        <v>43605</v>
      </c>
      <c r="D498" t="s">
        <v>166</v>
      </c>
      <c r="E498">
        <v>580</v>
      </c>
      <c r="F498" t="s">
        <v>153</v>
      </c>
      <c r="R498" s="19"/>
    </row>
    <row r="499" spans="1:18" x14ac:dyDescent="0.4">
      <c r="A499" s="24" t="s">
        <v>517</v>
      </c>
      <c r="B499" t="s">
        <v>157</v>
      </c>
      <c r="C499">
        <v>43605</v>
      </c>
      <c r="D499" t="s">
        <v>166</v>
      </c>
      <c r="E499">
        <v>100</v>
      </c>
      <c r="F499" t="s">
        <v>153</v>
      </c>
      <c r="R499" s="19"/>
    </row>
    <row r="500" spans="1:18" x14ac:dyDescent="0.4">
      <c r="A500" s="24" t="s">
        <v>517</v>
      </c>
      <c r="B500" t="s">
        <v>157</v>
      </c>
      <c r="C500">
        <v>43605</v>
      </c>
      <c r="D500" t="s">
        <v>166</v>
      </c>
      <c r="E500">
        <v>90</v>
      </c>
      <c r="F500" t="s">
        <v>153</v>
      </c>
      <c r="R500" s="19"/>
    </row>
    <row r="501" spans="1:18" x14ac:dyDescent="0.4">
      <c r="A501" s="24" t="s">
        <v>517</v>
      </c>
      <c r="B501" t="s">
        <v>157</v>
      </c>
      <c r="C501">
        <v>43605</v>
      </c>
      <c r="D501" t="s">
        <v>166</v>
      </c>
      <c r="E501">
        <v>90</v>
      </c>
      <c r="F501" t="s">
        <v>153</v>
      </c>
      <c r="R501" s="19"/>
    </row>
    <row r="502" spans="1:18" x14ac:dyDescent="0.4">
      <c r="A502" s="24" t="s">
        <v>517</v>
      </c>
      <c r="B502" t="s">
        <v>157</v>
      </c>
      <c r="C502">
        <v>43605</v>
      </c>
      <c r="D502" t="s">
        <v>166</v>
      </c>
      <c r="E502">
        <v>130</v>
      </c>
      <c r="F502" t="s">
        <v>153</v>
      </c>
      <c r="R502" s="19"/>
    </row>
    <row r="503" spans="1:18" x14ac:dyDescent="0.4">
      <c r="A503" s="24" t="s">
        <v>518</v>
      </c>
      <c r="B503" t="s">
        <v>157</v>
      </c>
      <c r="C503">
        <v>43606</v>
      </c>
      <c r="D503" t="s">
        <v>166</v>
      </c>
      <c r="E503">
        <v>320</v>
      </c>
      <c r="F503" t="s">
        <v>153</v>
      </c>
      <c r="R503" s="19"/>
    </row>
    <row r="504" spans="1:18" x14ac:dyDescent="0.4">
      <c r="A504" s="24" t="s">
        <v>513</v>
      </c>
      <c r="B504" t="s">
        <v>157</v>
      </c>
      <c r="C504">
        <v>43607</v>
      </c>
      <c r="D504" t="s">
        <v>166</v>
      </c>
      <c r="E504">
        <v>220</v>
      </c>
      <c r="F504" t="s">
        <v>153</v>
      </c>
      <c r="R504" s="19"/>
    </row>
    <row r="505" spans="1:18" x14ac:dyDescent="0.4">
      <c r="A505" s="24" t="s">
        <v>519</v>
      </c>
      <c r="B505" t="s">
        <v>157</v>
      </c>
      <c r="C505">
        <v>43612</v>
      </c>
      <c r="D505" t="s">
        <v>166</v>
      </c>
      <c r="E505">
        <v>130</v>
      </c>
      <c r="F505" t="s">
        <v>153</v>
      </c>
      <c r="R505" s="19"/>
    </row>
    <row r="506" spans="1:18" x14ac:dyDescent="0.4">
      <c r="A506" s="24" t="s">
        <v>520</v>
      </c>
      <c r="B506" t="s">
        <v>157</v>
      </c>
      <c r="C506">
        <v>43602</v>
      </c>
      <c r="D506" t="s">
        <v>170</v>
      </c>
      <c r="E506">
        <v>140</v>
      </c>
      <c r="F506" t="s">
        <v>153</v>
      </c>
      <c r="R506" s="19"/>
    </row>
    <row r="507" spans="1:18" x14ac:dyDescent="0.4">
      <c r="A507" s="24" t="s">
        <v>520</v>
      </c>
      <c r="B507" t="s">
        <v>157</v>
      </c>
      <c r="C507">
        <v>43602</v>
      </c>
      <c r="D507" t="s">
        <v>170</v>
      </c>
      <c r="E507">
        <v>310</v>
      </c>
      <c r="F507" t="s">
        <v>153</v>
      </c>
      <c r="R507" s="19"/>
    </row>
    <row r="508" spans="1:18" x14ac:dyDescent="0.4">
      <c r="A508" s="24" t="s">
        <v>521</v>
      </c>
      <c r="B508" t="s">
        <v>157</v>
      </c>
      <c r="C508">
        <v>43609</v>
      </c>
      <c r="D508" t="s">
        <v>170</v>
      </c>
      <c r="E508">
        <v>350</v>
      </c>
      <c r="F508" t="s">
        <v>153</v>
      </c>
      <c r="R508" s="19"/>
    </row>
    <row r="509" spans="1:18" x14ac:dyDescent="0.4">
      <c r="A509" s="24" t="s">
        <v>510</v>
      </c>
      <c r="B509" t="s">
        <v>157</v>
      </c>
      <c r="C509">
        <v>43598</v>
      </c>
      <c r="D509" t="s">
        <v>152</v>
      </c>
      <c r="E509">
        <v>230</v>
      </c>
      <c r="F509" t="s">
        <v>153</v>
      </c>
      <c r="R509" s="19"/>
    </row>
    <row r="510" spans="1:18" x14ac:dyDescent="0.4">
      <c r="A510" s="24" t="s">
        <v>518</v>
      </c>
      <c r="B510" t="s">
        <v>157</v>
      </c>
      <c r="C510">
        <v>43606</v>
      </c>
      <c r="D510" t="s">
        <v>152</v>
      </c>
      <c r="E510">
        <v>130</v>
      </c>
      <c r="F510" t="s">
        <v>153</v>
      </c>
      <c r="R510" s="19"/>
    </row>
    <row r="511" spans="1:18" x14ac:dyDescent="0.4">
      <c r="A511" s="24" t="s">
        <v>514</v>
      </c>
      <c r="B511" t="s">
        <v>157</v>
      </c>
      <c r="C511">
        <v>43612</v>
      </c>
      <c r="D511" t="s">
        <v>152</v>
      </c>
      <c r="E511">
        <v>120</v>
      </c>
      <c r="F511" t="s">
        <v>153</v>
      </c>
      <c r="R511" s="19"/>
    </row>
    <row r="512" spans="1:18" x14ac:dyDescent="0.4">
      <c r="A512" s="24" t="s">
        <v>522</v>
      </c>
      <c r="B512" t="s">
        <v>157</v>
      </c>
      <c r="C512">
        <v>43613</v>
      </c>
      <c r="D512" t="s">
        <v>152</v>
      </c>
      <c r="E512">
        <v>190</v>
      </c>
      <c r="F512" t="s">
        <v>153</v>
      </c>
      <c r="R512" s="19"/>
    </row>
    <row r="513" spans="1:18" x14ac:dyDescent="0.4">
      <c r="A513" s="24" t="s">
        <v>522</v>
      </c>
      <c r="B513" t="s">
        <v>157</v>
      </c>
      <c r="C513">
        <v>43613</v>
      </c>
      <c r="D513" t="s">
        <v>152</v>
      </c>
      <c r="E513">
        <v>230</v>
      </c>
      <c r="F513" t="s">
        <v>153</v>
      </c>
      <c r="R513" s="19"/>
    </row>
    <row r="514" spans="1:18" x14ac:dyDescent="0.4">
      <c r="A514" s="24" t="s">
        <v>523</v>
      </c>
      <c r="B514" t="s">
        <v>157</v>
      </c>
      <c r="C514">
        <v>43591</v>
      </c>
      <c r="D514" t="s">
        <v>156</v>
      </c>
      <c r="E514">
        <v>150</v>
      </c>
      <c r="F514" t="s">
        <v>153</v>
      </c>
      <c r="R514" s="19"/>
    </row>
    <row r="515" spans="1:18" x14ac:dyDescent="0.4">
      <c r="A515" s="24" t="s">
        <v>515</v>
      </c>
      <c r="B515" t="s">
        <v>157</v>
      </c>
      <c r="C515">
        <v>43599</v>
      </c>
      <c r="D515" t="s">
        <v>156</v>
      </c>
      <c r="E515">
        <v>170</v>
      </c>
      <c r="F515" t="s">
        <v>153</v>
      </c>
      <c r="R515" s="19"/>
    </row>
    <row r="516" spans="1:18" x14ac:dyDescent="0.4">
      <c r="A516" s="24" t="s">
        <v>512</v>
      </c>
      <c r="B516" t="s">
        <v>157</v>
      </c>
      <c r="C516">
        <v>43606</v>
      </c>
      <c r="D516" t="s">
        <v>156</v>
      </c>
      <c r="E516">
        <v>100</v>
      </c>
      <c r="F516" t="s">
        <v>153</v>
      </c>
      <c r="R516" s="19"/>
    </row>
    <row r="517" spans="1:18" x14ac:dyDescent="0.4">
      <c r="A517" s="24" t="s">
        <v>513</v>
      </c>
      <c r="B517" t="s">
        <v>157</v>
      </c>
      <c r="C517">
        <v>43607</v>
      </c>
      <c r="D517" t="s">
        <v>156</v>
      </c>
      <c r="E517">
        <v>110</v>
      </c>
      <c r="F517" t="s">
        <v>153</v>
      </c>
      <c r="R517" s="19"/>
    </row>
    <row r="518" spans="1:18" x14ac:dyDescent="0.4">
      <c r="A518" s="24" t="s">
        <v>523</v>
      </c>
      <c r="B518" t="s">
        <v>157</v>
      </c>
      <c r="C518">
        <v>43591</v>
      </c>
      <c r="D518" t="s">
        <v>160</v>
      </c>
      <c r="E518">
        <v>130</v>
      </c>
      <c r="F518" t="s">
        <v>153</v>
      </c>
      <c r="R518" s="19"/>
    </row>
    <row r="519" spans="1:18" x14ac:dyDescent="0.4">
      <c r="A519" s="24" t="s">
        <v>510</v>
      </c>
      <c r="B519" t="s">
        <v>157</v>
      </c>
      <c r="C519">
        <v>43598</v>
      </c>
      <c r="D519" t="s">
        <v>160</v>
      </c>
      <c r="E519">
        <v>120</v>
      </c>
      <c r="F519" t="s">
        <v>153</v>
      </c>
      <c r="R519" s="19"/>
    </row>
    <row r="520" spans="1:18" x14ac:dyDescent="0.4">
      <c r="A520" s="24" t="s">
        <v>515</v>
      </c>
      <c r="B520" t="s">
        <v>157</v>
      </c>
      <c r="C520">
        <v>43599</v>
      </c>
      <c r="D520" t="s">
        <v>160</v>
      </c>
      <c r="E520">
        <v>110</v>
      </c>
      <c r="F520" t="s">
        <v>153</v>
      </c>
      <c r="R520" s="19"/>
    </row>
    <row r="521" spans="1:18" x14ac:dyDescent="0.4">
      <c r="A521" s="24" t="s">
        <v>516</v>
      </c>
      <c r="B521" t="s">
        <v>157</v>
      </c>
      <c r="C521">
        <v>43601</v>
      </c>
      <c r="D521" t="s">
        <v>160</v>
      </c>
      <c r="E521">
        <v>140</v>
      </c>
      <c r="F521" t="s">
        <v>153</v>
      </c>
      <c r="R521" s="19"/>
    </row>
    <row r="522" spans="1:18" x14ac:dyDescent="0.4">
      <c r="A522" s="24" t="s">
        <v>520</v>
      </c>
      <c r="B522" t="s">
        <v>157</v>
      </c>
      <c r="C522">
        <v>43602</v>
      </c>
      <c r="D522" t="s">
        <v>160</v>
      </c>
      <c r="E522">
        <v>130</v>
      </c>
      <c r="F522" t="s">
        <v>153</v>
      </c>
      <c r="R522" s="19"/>
    </row>
    <row r="523" spans="1:18" x14ac:dyDescent="0.4">
      <c r="A523" s="24" t="s">
        <v>512</v>
      </c>
      <c r="B523" t="s">
        <v>157</v>
      </c>
      <c r="C523">
        <v>43606</v>
      </c>
      <c r="D523" t="s">
        <v>160</v>
      </c>
      <c r="E523">
        <v>120</v>
      </c>
      <c r="F523" t="s">
        <v>153</v>
      </c>
      <c r="R523" s="19"/>
    </row>
    <row r="524" spans="1:18" x14ac:dyDescent="0.4">
      <c r="A524" s="24" t="s">
        <v>513</v>
      </c>
      <c r="B524" t="s">
        <v>157</v>
      </c>
      <c r="C524">
        <v>43607</v>
      </c>
      <c r="D524" t="s">
        <v>160</v>
      </c>
      <c r="E524">
        <v>120</v>
      </c>
      <c r="F524" t="s">
        <v>153</v>
      </c>
      <c r="R524" s="19"/>
    </row>
    <row r="525" spans="1:18" x14ac:dyDescent="0.4">
      <c r="A525" s="24" t="s">
        <v>521</v>
      </c>
      <c r="B525" t="s">
        <v>157</v>
      </c>
      <c r="C525">
        <v>43609</v>
      </c>
      <c r="D525" t="s">
        <v>160</v>
      </c>
      <c r="E525">
        <v>120</v>
      </c>
      <c r="F525" t="s">
        <v>153</v>
      </c>
      <c r="R525" s="19"/>
    </row>
    <row r="526" spans="1:18" x14ac:dyDescent="0.4">
      <c r="A526" s="24" t="s">
        <v>514</v>
      </c>
      <c r="B526" t="s">
        <v>157</v>
      </c>
      <c r="C526">
        <v>43612</v>
      </c>
      <c r="D526" t="s">
        <v>160</v>
      </c>
      <c r="E526">
        <v>200</v>
      </c>
      <c r="F526" t="s">
        <v>153</v>
      </c>
      <c r="R526" s="19"/>
    </row>
    <row r="527" spans="1:18" x14ac:dyDescent="0.4">
      <c r="A527" s="24" t="s">
        <v>522</v>
      </c>
      <c r="B527" t="s">
        <v>157</v>
      </c>
      <c r="C527">
        <v>43613</v>
      </c>
      <c r="D527" t="s">
        <v>160</v>
      </c>
      <c r="E527">
        <v>120</v>
      </c>
      <c r="F527" t="s">
        <v>153</v>
      </c>
      <c r="R527" s="19"/>
    </row>
    <row r="528" spans="1:18" x14ac:dyDescent="0.4">
      <c r="A528" s="24" t="s">
        <v>524</v>
      </c>
      <c r="B528" t="s">
        <v>157</v>
      </c>
      <c r="C528">
        <v>43615</v>
      </c>
      <c r="D528" t="s">
        <v>160</v>
      </c>
      <c r="E528">
        <v>200</v>
      </c>
      <c r="F528" t="s">
        <v>153</v>
      </c>
      <c r="R528" s="19"/>
    </row>
    <row r="529" spans="1:18" x14ac:dyDescent="0.4">
      <c r="A529" s="24" t="s">
        <v>525</v>
      </c>
      <c r="B529" t="s">
        <v>185</v>
      </c>
      <c r="C529">
        <v>43598</v>
      </c>
      <c r="D529" t="s">
        <v>160</v>
      </c>
      <c r="E529">
        <v>150</v>
      </c>
      <c r="F529" t="s">
        <v>192</v>
      </c>
      <c r="R529" s="19"/>
    </row>
    <row r="530" spans="1:18" x14ac:dyDescent="0.4">
      <c r="A530" s="24" t="s">
        <v>526</v>
      </c>
      <c r="B530" t="s">
        <v>185</v>
      </c>
      <c r="C530">
        <v>43598</v>
      </c>
      <c r="D530" t="s">
        <v>152</v>
      </c>
      <c r="E530">
        <v>170</v>
      </c>
      <c r="F530" t="s">
        <v>192</v>
      </c>
      <c r="R530" s="19"/>
    </row>
    <row r="531" spans="1:18" x14ac:dyDescent="0.4">
      <c r="A531" s="24" t="s">
        <v>526</v>
      </c>
      <c r="B531" t="s">
        <v>185</v>
      </c>
      <c r="C531">
        <v>43598</v>
      </c>
      <c r="D531" t="s">
        <v>156</v>
      </c>
      <c r="E531">
        <v>100</v>
      </c>
      <c r="F531" t="s">
        <v>192</v>
      </c>
      <c r="R531" s="19"/>
    </row>
    <row r="532" spans="1:18" x14ac:dyDescent="0.4">
      <c r="A532" s="24" t="s">
        <v>527</v>
      </c>
      <c r="B532" t="s">
        <v>185</v>
      </c>
      <c r="C532">
        <v>43599</v>
      </c>
      <c r="D532" t="s">
        <v>156</v>
      </c>
      <c r="E532">
        <v>100</v>
      </c>
      <c r="F532" t="s">
        <v>192</v>
      </c>
      <c r="R532" s="19"/>
    </row>
    <row r="533" spans="1:18" x14ac:dyDescent="0.4">
      <c r="A533" s="24" t="s">
        <v>527</v>
      </c>
      <c r="B533" t="s">
        <v>185</v>
      </c>
      <c r="C533">
        <v>43599</v>
      </c>
      <c r="D533" t="s">
        <v>156</v>
      </c>
      <c r="E533">
        <v>100</v>
      </c>
      <c r="F533" t="s">
        <v>192</v>
      </c>
      <c r="R533" s="19"/>
    </row>
    <row r="534" spans="1:18" x14ac:dyDescent="0.4">
      <c r="A534" s="24" t="s">
        <v>527</v>
      </c>
      <c r="B534" t="s">
        <v>185</v>
      </c>
      <c r="C534">
        <v>43599</v>
      </c>
      <c r="D534" t="s">
        <v>152</v>
      </c>
      <c r="E534">
        <v>30</v>
      </c>
      <c r="F534" t="s">
        <v>192</v>
      </c>
      <c r="R534" s="19"/>
    </row>
    <row r="535" spans="1:18" x14ac:dyDescent="0.4">
      <c r="A535" s="24" t="s">
        <v>528</v>
      </c>
      <c r="B535" t="s">
        <v>185</v>
      </c>
      <c r="C535">
        <v>43601</v>
      </c>
      <c r="D535" t="s">
        <v>156</v>
      </c>
      <c r="E535">
        <v>110</v>
      </c>
      <c r="F535" t="s">
        <v>192</v>
      </c>
      <c r="R535" s="19"/>
    </row>
    <row r="536" spans="1:18" x14ac:dyDescent="0.4">
      <c r="A536" s="24" t="s">
        <v>529</v>
      </c>
      <c r="B536" t="s">
        <v>185</v>
      </c>
      <c r="C536">
        <v>43601</v>
      </c>
      <c r="D536" t="s">
        <v>160</v>
      </c>
      <c r="E536">
        <v>150</v>
      </c>
      <c r="F536" t="s">
        <v>192</v>
      </c>
      <c r="R536" s="19"/>
    </row>
    <row r="537" spans="1:18" x14ac:dyDescent="0.4">
      <c r="A537" s="24" t="s">
        <v>529</v>
      </c>
      <c r="B537" t="s">
        <v>185</v>
      </c>
      <c r="C537">
        <v>43601</v>
      </c>
      <c r="D537" t="s">
        <v>152</v>
      </c>
      <c r="E537">
        <v>60</v>
      </c>
      <c r="F537" t="s">
        <v>192</v>
      </c>
      <c r="R537" s="19"/>
    </row>
    <row r="538" spans="1:18" x14ac:dyDescent="0.4">
      <c r="A538" s="24" t="s">
        <v>530</v>
      </c>
      <c r="B538" t="s">
        <v>185</v>
      </c>
      <c r="C538">
        <v>43601</v>
      </c>
      <c r="D538" t="s">
        <v>152</v>
      </c>
      <c r="E538">
        <v>30</v>
      </c>
      <c r="F538" t="s">
        <v>192</v>
      </c>
      <c r="R538" s="19"/>
    </row>
    <row r="539" spans="1:18" x14ac:dyDescent="0.4">
      <c r="A539" s="24" t="s">
        <v>530</v>
      </c>
      <c r="B539" t="s">
        <v>185</v>
      </c>
      <c r="C539">
        <v>43601</v>
      </c>
      <c r="D539" t="s">
        <v>152</v>
      </c>
      <c r="E539">
        <v>110</v>
      </c>
      <c r="F539" t="s">
        <v>192</v>
      </c>
      <c r="R539" s="19"/>
    </row>
    <row r="540" spans="1:18" x14ac:dyDescent="0.4">
      <c r="A540" s="24" t="s">
        <v>531</v>
      </c>
      <c r="B540" t="s">
        <v>185</v>
      </c>
      <c r="C540">
        <v>43602</v>
      </c>
      <c r="D540" t="s">
        <v>152</v>
      </c>
      <c r="E540">
        <v>30</v>
      </c>
      <c r="F540" t="s">
        <v>192</v>
      </c>
      <c r="R540" s="19"/>
    </row>
    <row r="541" spans="1:18" x14ac:dyDescent="0.4">
      <c r="A541" s="24" t="s">
        <v>531</v>
      </c>
      <c r="B541" t="s">
        <v>185</v>
      </c>
      <c r="C541">
        <v>43602</v>
      </c>
      <c r="D541" t="s">
        <v>152</v>
      </c>
      <c r="E541">
        <v>30</v>
      </c>
      <c r="F541" t="s">
        <v>192</v>
      </c>
      <c r="R541" s="19"/>
    </row>
    <row r="542" spans="1:18" x14ac:dyDescent="0.4">
      <c r="A542" s="24" t="s">
        <v>532</v>
      </c>
      <c r="B542" t="s">
        <v>185</v>
      </c>
      <c r="C542">
        <v>43602</v>
      </c>
      <c r="D542" t="s">
        <v>152</v>
      </c>
      <c r="E542">
        <v>30</v>
      </c>
      <c r="F542" t="s">
        <v>192</v>
      </c>
      <c r="R542" s="19"/>
    </row>
    <row r="543" spans="1:18" x14ac:dyDescent="0.4">
      <c r="A543" s="24" t="s">
        <v>533</v>
      </c>
      <c r="B543" t="s">
        <v>185</v>
      </c>
      <c r="C543">
        <v>43602</v>
      </c>
      <c r="D543" t="s">
        <v>152</v>
      </c>
      <c r="E543">
        <v>30</v>
      </c>
      <c r="F543" t="s">
        <v>192</v>
      </c>
      <c r="R543" s="19"/>
    </row>
    <row r="544" spans="1:18" x14ac:dyDescent="0.4">
      <c r="A544" s="24" t="s">
        <v>534</v>
      </c>
      <c r="B544" t="s">
        <v>185</v>
      </c>
      <c r="C544">
        <v>43607</v>
      </c>
      <c r="D544" t="s">
        <v>160</v>
      </c>
      <c r="E544">
        <v>150</v>
      </c>
      <c r="F544" t="s">
        <v>192</v>
      </c>
      <c r="R544" s="19"/>
    </row>
    <row r="545" spans="1:18" x14ac:dyDescent="0.4">
      <c r="A545" s="24" t="s">
        <v>535</v>
      </c>
      <c r="B545" t="s">
        <v>185</v>
      </c>
      <c r="C545">
        <v>43612</v>
      </c>
      <c r="D545" t="s">
        <v>156</v>
      </c>
      <c r="E545">
        <v>100</v>
      </c>
      <c r="F545" t="s">
        <v>192</v>
      </c>
      <c r="R545" s="19"/>
    </row>
    <row r="546" spans="1:18" x14ac:dyDescent="0.4">
      <c r="A546" s="24" t="s">
        <v>535</v>
      </c>
      <c r="B546" t="s">
        <v>185</v>
      </c>
      <c r="C546">
        <v>43612</v>
      </c>
      <c r="D546" t="s">
        <v>152</v>
      </c>
      <c r="E546">
        <v>30</v>
      </c>
      <c r="F546" t="s">
        <v>192</v>
      </c>
      <c r="R546" s="19"/>
    </row>
    <row r="547" spans="1:18" x14ac:dyDescent="0.4">
      <c r="A547" s="24" t="s">
        <v>536</v>
      </c>
      <c r="B547" t="s">
        <v>185</v>
      </c>
      <c r="C547">
        <v>43613</v>
      </c>
      <c r="D547" t="s">
        <v>156</v>
      </c>
      <c r="E547">
        <v>210</v>
      </c>
      <c r="F547" t="s">
        <v>192</v>
      </c>
      <c r="R547" s="19"/>
    </row>
    <row r="548" spans="1:18" x14ac:dyDescent="0.4">
      <c r="A548" s="24" t="s">
        <v>537</v>
      </c>
      <c r="B548" t="s">
        <v>185</v>
      </c>
      <c r="C548">
        <v>43615</v>
      </c>
      <c r="D548" t="s">
        <v>156</v>
      </c>
      <c r="E548">
        <v>100</v>
      </c>
      <c r="F548" t="s">
        <v>192</v>
      </c>
      <c r="R548" s="19"/>
    </row>
    <row r="549" spans="1:18" x14ac:dyDescent="0.4">
      <c r="A549" s="24" t="s">
        <v>538</v>
      </c>
      <c r="B549" t="s">
        <v>185</v>
      </c>
      <c r="C549">
        <v>43616</v>
      </c>
      <c r="D549" t="s">
        <v>160</v>
      </c>
      <c r="E549">
        <v>150</v>
      </c>
      <c r="F549" t="s">
        <v>192</v>
      </c>
      <c r="R549" s="19"/>
    </row>
    <row r="550" spans="1:18" x14ac:dyDescent="0.4">
      <c r="A550" s="24" t="s">
        <v>534</v>
      </c>
      <c r="B550" t="s">
        <v>185</v>
      </c>
      <c r="C550">
        <v>43607</v>
      </c>
      <c r="D550" t="s">
        <v>166</v>
      </c>
      <c r="E550">
        <v>110</v>
      </c>
      <c r="F550" t="s">
        <v>192</v>
      </c>
      <c r="R550" s="19"/>
    </row>
    <row r="551" spans="1:18" x14ac:dyDescent="0.4">
      <c r="A551" s="24" t="s">
        <v>539</v>
      </c>
      <c r="B551" t="s">
        <v>185</v>
      </c>
      <c r="C551">
        <v>43592</v>
      </c>
      <c r="D551" t="s">
        <v>152</v>
      </c>
      <c r="E551">
        <v>230</v>
      </c>
      <c r="F551" t="s">
        <v>192</v>
      </c>
      <c r="R551" s="19"/>
    </row>
    <row r="552" spans="1:18" x14ac:dyDescent="0.4">
      <c r="A552" s="24" t="s">
        <v>526</v>
      </c>
      <c r="B552" t="s">
        <v>185</v>
      </c>
      <c r="C552">
        <v>43598</v>
      </c>
      <c r="D552" t="s">
        <v>152</v>
      </c>
      <c r="E552">
        <v>120</v>
      </c>
      <c r="F552" t="s">
        <v>192</v>
      </c>
      <c r="R552" s="19"/>
    </row>
    <row r="553" spans="1:18" x14ac:dyDescent="0.4">
      <c r="A553" s="24" t="s">
        <v>534</v>
      </c>
      <c r="B553" t="s">
        <v>185</v>
      </c>
      <c r="C553">
        <v>43607</v>
      </c>
      <c r="D553" t="s">
        <v>152</v>
      </c>
      <c r="E553">
        <v>150</v>
      </c>
      <c r="F553" t="s">
        <v>192</v>
      </c>
      <c r="R553" s="19"/>
    </row>
    <row r="554" spans="1:18" x14ac:dyDescent="0.4">
      <c r="A554" s="24" t="s">
        <v>535</v>
      </c>
      <c r="B554" t="s">
        <v>185</v>
      </c>
      <c r="C554">
        <v>43612</v>
      </c>
      <c r="D554" t="s">
        <v>152</v>
      </c>
      <c r="E554">
        <v>160</v>
      </c>
      <c r="F554" t="s">
        <v>192</v>
      </c>
      <c r="R554" s="19"/>
    </row>
    <row r="555" spans="1:18" x14ac:dyDescent="0.4">
      <c r="A555" s="24" t="s">
        <v>540</v>
      </c>
      <c r="B555" t="s">
        <v>185</v>
      </c>
      <c r="C555">
        <v>43608</v>
      </c>
      <c r="D555" t="s">
        <v>156</v>
      </c>
      <c r="E555">
        <v>320</v>
      </c>
      <c r="F555" t="s">
        <v>192</v>
      </c>
      <c r="R555" s="19"/>
    </row>
    <row r="556" spans="1:18" x14ac:dyDescent="0.4">
      <c r="A556" s="24" t="s">
        <v>535</v>
      </c>
      <c r="B556" t="s">
        <v>185</v>
      </c>
      <c r="C556">
        <v>43612</v>
      </c>
      <c r="D556" t="s">
        <v>156</v>
      </c>
      <c r="E556">
        <v>150</v>
      </c>
      <c r="F556" t="s">
        <v>192</v>
      </c>
      <c r="R556" s="19"/>
    </row>
    <row r="557" spans="1:18" x14ac:dyDescent="0.4">
      <c r="A557" s="24" t="s">
        <v>535</v>
      </c>
      <c r="B557" t="s">
        <v>185</v>
      </c>
      <c r="C557">
        <v>43612</v>
      </c>
      <c r="D557" t="s">
        <v>156</v>
      </c>
      <c r="E557">
        <v>130</v>
      </c>
      <c r="F557" t="s">
        <v>192</v>
      </c>
      <c r="R557" s="19"/>
    </row>
    <row r="558" spans="1:18" x14ac:dyDescent="0.4">
      <c r="A558" s="24" t="s">
        <v>536</v>
      </c>
      <c r="B558" t="s">
        <v>185</v>
      </c>
      <c r="C558">
        <v>43613</v>
      </c>
      <c r="D558" t="s">
        <v>156</v>
      </c>
      <c r="E558">
        <v>150</v>
      </c>
      <c r="F558" t="s">
        <v>192</v>
      </c>
      <c r="R558" s="19"/>
    </row>
    <row r="559" spans="1:18" x14ac:dyDescent="0.4">
      <c r="A559" s="24" t="s">
        <v>527</v>
      </c>
      <c r="B559" t="s">
        <v>185</v>
      </c>
      <c r="C559">
        <v>43599</v>
      </c>
      <c r="D559" t="s">
        <v>160</v>
      </c>
      <c r="E559">
        <v>100</v>
      </c>
      <c r="F559" t="s">
        <v>192</v>
      </c>
      <c r="R559" s="19"/>
    </row>
    <row r="560" spans="1:18" x14ac:dyDescent="0.4">
      <c r="A560" s="24" t="s">
        <v>541</v>
      </c>
      <c r="B560" t="s">
        <v>185</v>
      </c>
      <c r="C560">
        <v>43605</v>
      </c>
      <c r="D560" t="s">
        <v>160</v>
      </c>
      <c r="E560">
        <v>100</v>
      </c>
      <c r="F560" t="s">
        <v>192</v>
      </c>
      <c r="R560" s="19"/>
    </row>
    <row r="561" spans="1:18" x14ac:dyDescent="0.4">
      <c r="A561" s="24" t="s">
        <v>542</v>
      </c>
      <c r="B561" t="s">
        <v>185</v>
      </c>
      <c r="C561">
        <v>43606</v>
      </c>
      <c r="D561" t="s">
        <v>160</v>
      </c>
      <c r="E561">
        <v>100</v>
      </c>
      <c r="F561" t="s">
        <v>192</v>
      </c>
      <c r="R561" s="19"/>
    </row>
    <row r="562" spans="1:18" x14ac:dyDescent="0.4">
      <c r="A562" s="24" t="s">
        <v>543</v>
      </c>
      <c r="B562" t="s">
        <v>185</v>
      </c>
      <c r="C562">
        <v>43608</v>
      </c>
      <c r="D562" t="s">
        <v>160</v>
      </c>
      <c r="E562">
        <v>140</v>
      </c>
      <c r="F562" t="s">
        <v>192</v>
      </c>
      <c r="R562" s="19"/>
    </row>
    <row r="563" spans="1:18" x14ac:dyDescent="0.4">
      <c r="A563" s="24" t="s">
        <v>544</v>
      </c>
      <c r="B563" t="s">
        <v>185</v>
      </c>
      <c r="C563">
        <v>43608</v>
      </c>
      <c r="D563" t="s">
        <v>160</v>
      </c>
      <c r="E563">
        <v>180</v>
      </c>
      <c r="F563" t="s">
        <v>192</v>
      </c>
      <c r="R563" s="19"/>
    </row>
    <row r="564" spans="1:18" x14ac:dyDescent="0.4">
      <c r="A564" s="24" t="s">
        <v>536</v>
      </c>
      <c r="B564" t="s">
        <v>185</v>
      </c>
      <c r="C564">
        <v>43613</v>
      </c>
      <c r="D564" t="s">
        <v>160</v>
      </c>
      <c r="E564">
        <v>100</v>
      </c>
      <c r="F564" t="s">
        <v>192</v>
      </c>
      <c r="R564" s="19"/>
    </row>
    <row r="565" spans="1:18" x14ac:dyDescent="0.4">
      <c r="A565" s="24" t="s">
        <v>545</v>
      </c>
      <c r="B565" t="s">
        <v>245</v>
      </c>
      <c r="C565">
        <v>43598</v>
      </c>
      <c r="D565" t="s">
        <v>156</v>
      </c>
      <c r="E565">
        <v>100</v>
      </c>
      <c r="F565" t="s">
        <v>153</v>
      </c>
      <c r="R565" s="19"/>
    </row>
    <row r="566" spans="1:18" x14ac:dyDescent="0.4">
      <c r="A566" s="24" t="s">
        <v>545</v>
      </c>
      <c r="B566" t="s">
        <v>245</v>
      </c>
      <c r="C566">
        <v>43598</v>
      </c>
      <c r="D566" t="s">
        <v>156</v>
      </c>
      <c r="E566">
        <v>100</v>
      </c>
      <c r="F566" t="s">
        <v>153</v>
      </c>
      <c r="R566" s="19"/>
    </row>
    <row r="567" spans="1:18" x14ac:dyDescent="0.4">
      <c r="A567" s="24" t="s">
        <v>546</v>
      </c>
      <c r="B567" t="s">
        <v>245</v>
      </c>
      <c r="C567">
        <v>43616</v>
      </c>
      <c r="D567" t="s">
        <v>152</v>
      </c>
      <c r="E567">
        <v>150</v>
      </c>
      <c r="F567" t="s">
        <v>153</v>
      </c>
      <c r="R567" s="19"/>
    </row>
    <row r="568" spans="1:18" x14ac:dyDescent="0.4">
      <c r="A568" s="24" t="s">
        <v>547</v>
      </c>
      <c r="B568" t="s">
        <v>245</v>
      </c>
      <c r="C568">
        <v>43607</v>
      </c>
      <c r="D568" t="s">
        <v>156</v>
      </c>
      <c r="E568">
        <v>390</v>
      </c>
      <c r="F568" t="s">
        <v>153</v>
      </c>
      <c r="R568" s="19"/>
    </row>
    <row r="569" spans="1:18" x14ac:dyDescent="0.4">
      <c r="A569" s="24" t="s">
        <v>546</v>
      </c>
      <c r="B569" t="s">
        <v>245</v>
      </c>
      <c r="C569">
        <v>43616</v>
      </c>
      <c r="D569" t="s">
        <v>156</v>
      </c>
      <c r="E569">
        <v>300</v>
      </c>
      <c r="F569" t="s">
        <v>153</v>
      </c>
      <c r="R569" s="19"/>
    </row>
    <row r="570" spans="1:18" x14ac:dyDescent="0.4">
      <c r="A570" s="24" t="s">
        <v>545</v>
      </c>
      <c r="B570" t="s">
        <v>245</v>
      </c>
      <c r="C570">
        <v>43598</v>
      </c>
      <c r="D570" t="s">
        <v>160</v>
      </c>
      <c r="E570">
        <v>140</v>
      </c>
      <c r="F570" t="s">
        <v>153</v>
      </c>
      <c r="R570" s="19"/>
    </row>
    <row r="571" spans="1:18" x14ac:dyDescent="0.4">
      <c r="A571" s="24" t="s">
        <v>548</v>
      </c>
      <c r="B571" t="s">
        <v>245</v>
      </c>
      <c r="C571">
        <v>43607</v>
      </c>
      <c r="D571" t="s">
        <v>160</v>
      </c>
      <c r="E571">
        <v>140</v>
      </c>
      <c r="F571" t="s">
        <v>153</v>
      </c>
      <c r="R571" s="19"/>
    </row>
    <row r="572" spans="1:18" x14ac:dyDescent="0.4">
      <c r="A572" s="24" t="s">
        <v>549</v>
      </c>
      <c r="B572" t="s">
        <v>245</v>
      </c>
      <c r="C572">
        <v>43614</v>
      </c>
      <c r="D572" t="s">
        <v>160</v>
      </c>
      <c r="E572">
        <v>120</v>
      </c>
      <c r="F572" t="s">
        <v>153</v>
      </c>
      <c r="R572" s="19"/>
    </row>
    <row r="573" spans="1:18" x14ac:dyDescent="0.4">
      <c r="A573" s="24" t="s">
        <v>550</v>
      </c>
      <c r="B573" t="s">
        <v>178</v>
      </c>
      <c r="C573">
        <v>43598</v>
      </c>
      <c r="D573" t="s">
        <v>156</v>
      </c>
      <c r="E573">
        <v>100</v>
      </c>
      <c r="F573" t="s">
        <v>153</v>
      </c>
      <c r="R573" s="19"/>
    </row>
    <row r="574" spans="1:18" x14ac:dyDescent="0.4">
      <c r="A574" s="24" t="s">
        <v>551</v>
      </c>
      <c r="B574" t="s">
        <v>178</v>
      </c>
      <c r="C574">
        <v>43599</v>
      </c>
      <c r="D574" t="s">
        <v>156</v>
      </c>
      <c r="E574">
        <v>100</v>
      </c>
      <c r="F574" t="s">
        <v>153</v>
      </c>
      <c r="R574" s="19"/>
    </row>
    <row r="575" spans="1:18" x14ac:dyDescent="0.4">
      <c r="A575" s="24" t="s">
        <v>552</v>
      </c>
      <c r="B575" t="s">
        <v>178</v>
      </c>
      <c r="C575">
        <v>43601</v>
      </c>
      <c r="D575" t="s">
        <v>156</v>
      </c>
      <c r="E575">
        <v>100</v>
      </c>
      <c r="F575" t="s">
        <v>153</v>
      </c>
      <c r="R575" s="19"/>
    </row>
    <row r="576" spans="1:18" x14ac:dyDescent="0.4">
      <c r="A576" s="24" t="s">
        <v>553</v>
      </c>
      <c r="B576" t="s">
        <v>178</v>
      </c>
      <c r="C576">
        <v>43601</v>
      </c>
      <c r="D576" t="s">
        <v>156</v>
      </c>
      <c r="E576">
        <v>100</v>
      </c>
      <c r="F576" t="s">
        <v>153</v>
      </c>
      <c r="R576" s="19"/>
    </row>
    <row r="577" spans="1:18" x14ac:dyDescent="0.4">
      <c r="A577" s="24" t="s">
        <v>553</v>
      </c>
      <c r="B577" t="s">
        <v>178</v>
      </c>
      <c r="C577">
        <v>43601</v>
      </c>
      <c r="D577" t="s">
        <v>156</v>
      </c>
      <c r="E577">
        <v>100</v>
      </c>
      <c r="F577" t="s">
        <v>153</v>
      </c>
      <c r="R577" s="19"/>
    </row>
    <row r="578" spans="1:18" x14ac:dyDescent="0.4">
      <c r="A578" s="24" t="s">
        <v>554</v>
      </c>
      <c r="B578" t="s">
        <v>178</v>
      </c>
      <c r="C578">
        <v>43602</v>
      </c>
      <c r="D578" t="s">
        <v>156</v>
      </c>
      <c r="E578">
        <v>100</v>
      </c>
      <c r="F578" t="s">
        <v>153</v>
      </c>
      <c r="R578" s="19"/>
    </row>
    <row r="579" spans="1:18" x14ac:dyDescent="0.4">
      <c r="A579" s="24" t="s">
        <v>554</v>
      </c>
      <c r="B579" t="s">
        <v>178</v>
      </c>
      <c r="C579">
        <v>43602</v>
      </c>
      <c r="D579" t="s">
        <v>156</v>
      </c>
      <c r="E579">
        <v>120</v>
      </c>
      <c r="F579" t="s">
        <v>153</v>
      </c>
      <c r="R579" s="19"/>
    </row>
    <row r="580" spans="1:18" x14ac:dyDescent="0.4">
      <c r="A580" s="24" t="s">
        <v>555</v>
      </c>
      <c r="B580" t="s">
        <v>178</v>
      </c>
      <c r="C580">
        <v>43605</v>
      </c>
      <c r="D580" t="s">
        <v>156</v>
      </c>
      <c r="E580">
        <v>100</v>
      </c>
      <c r="F580" t="s">
        <v>153</v>
      </c>
      <c r="R580" s="19"/>
    </row>
    <row r="581" spans="1:18" x14ac:dyDescent="0.4">
      <c r="A581" s="24" t="s">
        <v>556</v>
      </c>
      <c r="B581" t="s">
        <v>178</v>
      </c>
      <c r="C581">
        <v>43606</v>
      </c>
      <c r="D581" t="s">
        <v>156</v>
      </c>
      <c r="E581">
        <v>100</v>
      </c>
      <c r="F581" t="s">
        <v>153</v>
      </c>
      <c r="R581" s="19"/>
    </row>
    <row r="582" spans="1:18" x14ac:dyDescent="0.4">
      <c r="A582" s="24" t="s">
        <v>557</v>
      </c>
      <c r="B582" t="s">
        <v>178</v>
      </c>
      <c r="C582">
        <v>43608</v>
      </c>
      <c r="D582" t="s">
        <v>156</v>
      </c>
      <c r="E582">
        <v>100</v>
      </c>
      <c r="F582" t="s">
        <v>153</v>
      </c>
      <c r="R582" s="19"/>
    </row>
    <row r="583" spans="1:18" x14ac:dyDescent="0.4">
      <c r="A583" s="24" t="s">
        <v>557</v>
      </c>
      <c r="B583" t="s">
        <v>178</v>
      </c>
      <c r="C583">
        <v>43608</v>
      </c>
      <c r="D583" t="s">
        <v>156</v>
      </c>
      <c r="E583">
        <v>100</v>
      </c>
      <c r="F583" t="s">
        <v>153</v>
      </c>
      <c r="R583" s="19"/>
    </row>
    <row r="584" spans="1:18" x14ac:dyDescent="0.4">
      <c r="A584" s="24" t="s">
        <v>558</v>
      </c>
      <c r="B584" t="s">
        <v>178</v>
      </c>
      <c r="C584">
        <v>43609</v>
      </c>
      <c r="D584" t="s">
        <v>156</v>
      </c>
      <c r="E584">
        <v>100</v>
      </c>
      <c r="F584" t="s">
        <v>153</v>
      </c>
      <c r="R584" s="19"/>
    </row>
    <row r="585" spans="1:18" x14ac:dyDescent="0.4">
      <c r="A585" s="24" t="s">
        <v>559</v>
      </c>
      <c r="B585" t="s">
        <v>178</v>
      </c>
      <c r="C585">
        <v>43612</v>
      </c>
      <c r="D585" t="s">
        <v>156</v>
      </c>
      <c r="E585">
        <v>100</v>
      </c>
      <c r="F585" t="s">
        <v>153</v>
      </c>
      <c r="R585" s="19"/>
    </row>
    <row r="586" spans="1:18" x14ac:dyDescent="0.4">
      <c r="A586" s="24" t="s">
        <v>560</v>
      </c>
      <c r="B586" t="s">
        <v>178</v>
      </c>
      <c r="C586">
        <v>43613</v>
      </c>
      <c r="D586" t="s">
        <v>156</v>
      </c>
      <c r="E586">
        <v>100</v>
      </c>
      <c r="F586" t="s">
        <v>153</v>
      </c>
      <c r="R586" s="19"/>
    </row>
    <row r="587" spans="1:18" x14ac:dyDescent="0.4">
      <c r="A587" s="24" t="s">
        <v>560</v>
      </c>
      <c r="B587" t="s">
        <v>178</v>
      </c>
      <c r="C587">
        <v>43613</v>
      </c>
      <c r="D587" t="s">
        <v>156</v>
      </c>
      <c r="E587">
        <v>100</v>
      </c>
      <c r="F587" t="s">
        <v>153</v>
      </c>
      <c r="R587" s="19"/>
    </row>
    <row r="588" spans="1:18" x14ac:dyDescent="0.4">
      <c r="A588" s="24" t="s">
        <v>561</v>
      </c>
      <c r="B588" t="s">
        <v>178</v>
      </c>
      <c r="C588">
        <v>43615</v>
      </c>
      <c r="D588" t="s">
        <v>156</v>
      </c>
      <c r="E588">
        <v>100</v>
      </c>
      <c r="F588" t="s">
        <v>153</v>
      </c>
      <c r="R588" s="19"/>
    </row>
    <row r="589" spans="1:18" x14ac:dyDescent="0.4">
      <c r="A589" s="24" t="s">
        <v>562</v>
      </c>
      <c r="B589" t="s">
        <v>178</v>
      </c>
      <c r="C589">
        <v>43615</v>
      </c>
      <c r="D589" t="s">
        <v>156</v>
      </c>
      <c r="E589">
        <v>100</v>
      </c>
      <c r="F589" t="s">
        <v>153</v>
      </c>
      <c r="R589" s="19"/>
    </row>
    <row r="590" spans="1:18" x14ac:dyDescent="0.4">
      <c r="A590" s="24" t="s">
        <v>563</v>
      </c>
      <c r="B590" t="s">
        <v>178</v>
      </c>
      <c r="C590">
        <v>43616</v>
      </c>
      <c r="D590" t="s">
        <v>156</v>
      </c>
      <c r="E590">
        <v>100</v>
      </c>
      <c r="F590" t="s">
        <v>153</v>
      </c>
      <c r="R590" s="19"/>
    </row>
    <row r="591" spans="1:18" x14ac:dyDescent="0.4">
      <c r="A591" s="24" t="s">
        <v>552</v>
      </c>
      <c r="B591" t="s">
        <v>178</v>
      </c>
      <c r="C591">
        <v>43601</v>
      </c>
      <c r="D591" t="s">
        <v>152</v>
      </c>
      <c r="E591">
        <v>100</v>
      </c>
      <c r="F591" t="s">
        <v>153</v>
      </c>
      <c r="R591" s="19"/>
    </row>
    <row r="592" spans="1:18" x14ac:dyDescent="0.4">
      <c r="A592" s="24" t="s">
        <v>552</v>
      </c>
      <c r="B592" t="s">
        <v>178</v>
      </c>
      <c r="C592">
        <v>43601</v>
      </c>
      <c r="D592" t="s">
        <v>152</v>
      </c>
      <c r="E592">
        <v>80</v>
      </c>
      <c r="F592" t="s">
        <v>153</v>
      </c>
      <c r="R592" s="19"/>
    </row>
    <row r="593" spans="1:18" x14ac:dyDescent="0.4">
      <c r="A593" s="24" t="s">
        <v>564</v>
      </c>
      <c r="B593" t="s">
        <v>178</v>
      </c>
      <c r="C593">
        <v>43602</v>
      </c>
      <c r="D593" t="s">
        <v>152</v>
      </c>
      <c r="E593">
        <v>40</v>
      </c>
      <c r="F593" t="s">
        <v>153</v>
      </c>
      <c r="R593" s="19"/>
    </row>
    <row r="594" spans="1:18" x14ac:dyDescent="0.4">
      <c r="A594" s="24" t="s">
        <v>564</v>
      </c>
      <c r="B594" t="s">
        <v>178</v>
      </c>
      <c r="C594">
        <v>43602</v>
      </c>
      <c r="D594" t="s">
        <v>152</v>
      </c>
      <c r="E594">
        <v>150</v>
      </c>
      <c r="F594" t="s">
        <v>153</v>
      </c>
      <c r="R594" s="19"/>
    </row>
    <row r="595" spans="1:18" x14ac:dyDescent="0.4">
      <c r="A595" s="24" t="s">
        <v>550</v>
      </c>
      <c r="B595" t="s">
        <v>178</v>
      </c>
      <c r="C595">
        <v>43598</v>
      </c>
      <c r="D595" t="s">
        <v>156</v>
      </c>
      <c r="E595">
        <v>110</v>
      </c>
      <c r="F595" t="s">
        <v>153</v>
      </c>
      <c r="R595" s="19"/>
    </row>
    <row r="596" spans="1:18" x14ac:dyDescent="0.4">
      <c r="A596" s="24" t="s">
        <v>551</v>
      </c>
      <c r="B596" t="s">
        <v>178</v>
      </c>
      <c r="C596">
        <v>43599</v>
      </c>
      <c r="D596" t="s">
        <v>156</v>
      </c>
      <c r="E596">
        <v>120</v>
      </c>
      <c r="F596" t="s">
        <v>153</v>
      </c>
      <c r="R596" s="19"/>
    </row>
    <row r="597" spans="1:18" x14ac:dyDescent="0.4">
      <c r="A597" s="24" t="s">
        <v>555</v>
      </c>
      <c r="B597" t="s">
        <v>178</v>
      </c>
      <c r="C597">
        <v>43605</v>
      </c>
      <c r="D597" t="s">
        <v>156</v>
      </c>
      <c r="E597">
        <v>110</v>
      </c>
      <c r="F597" t="s">
        <v>153</v>
      </c>
      <c r="R597" s="19"/>
    </row>
    <row r="598" spans="1:18" x14ac:dyDescent="0.4">
      <c r="A598" s="24" t="s">
        <v>556</v>
      </c>
      <c r="B598" t="s">
        <v>178</v>
      </c>
      <c r="C598">
        <v>43606</v>
      </c>
      <c r="D598" t="s">
        <v>156</v>
      </c>
      <c r="E598">
        <v>120</v>
      </c>
      <c r="F598" t="s">
        <v>153</v>
      </c>
      <c r="R598" s="19"/>
    </row>
    <row r="599" spans="1:18" x14ac:dyDescent="0.4">
      <c r="A599" s="24" t="s">
        <v>558</v>
      </c>
      <c r="B599" t="s">
        <v>178</v>
      </c>
      <c r="C599">
        <v>43609</v>
      </c>
      <c r="D599" t="s">
        <v>156</v>
      </c>
      <c r="E599">
        <v>210</v>
      </c>
      <c r="F599" t="s">
        <v>153</v>
      </c>
      <c r="R599" s="19"/>
    </row>
    <row r="600" spans="1:18" x14ac:dyDescent="0.4">
      <c r="A600" s="24" t="s">
        <v>559</v>
      </c>
      <c r="B600" t="s">
        <v>178</v>
      </c>
      <c r="C600">
        <v>43612</v>
      </c>
      <c r="D600" t="s">
        <v>156</v>
      </c>
      <c r="E600">
        <v>210</v>
      </c>
      <c r="F600" t="s">
        <v>153</v>
      </c>
      <c r="R600" s="19"/>
    </row>
    <row r="601" spans="1:18" x14ac:dyDescent="0.4">
      <c r="A601" s="24" t="s">
        <v>561</v>
      </c>
      <c r="B601" t="s">
        <v>178</v>
      </c>
      <c r="C601">
        <v>43615</v>
      </c>
      <c r="D601" t="s">
        <v>156</v>
      </c>
      <c r="E601">
        <v>210</v>
      </c>
      <c r="F601" t="s">
        <v>153</v>
      </c>
      <c r="R601" s="19"/>
    </row>
    <row r="602" spans="1:18" x14ac:dyDescent="0.4">
      <c r="A602" s="24" t="s">
        <v>563</v>
      </c>
      <c r="B602" t="s">
        <v>178</v>
      </c>
      <c r="C602">
        <v>43616</v>
      </c>
      <c r="D602" t="s">
        <v>156</v>
      </c>
      <c r="E602">
        <v>210</v>
      </c>
      <c r="F602" t="s">
        <v>153</v>
      </c>
      <c r="R602" s="19"/>
    </row>
    <row r="603" spans="1:18" x14ac:dyDescent="0.4">
      <c r="A603" s="24" t="s">
        <v>550</v>
      </c>
      <c r="B603" t="s">
        <v>178</v>
      </c>
      <c r="C603">
        <v>43598</v>
      </c>
      <c r="D603" t="s">
        <v>160</v>
      </c>
      <c r="E603">
        <v>130</v>
      </c>
      <c r="F603" t="s">
        <v>153</v>
      </c>
      <c r="R603" s="19"/>
    </row>
    <row r="604" spans="1:18" x14ac:dyDescent="0.4">
      <c r="A604" s="24" t="s">
        <v>552</v>
      </c>
      <c r="B604" t="s">
        <v>178</v>
      </c>
      <c r="C604">
        <v>43601</v>
      </c>
      <c r="D604" t="s">
        <v>160</v>
      </c>
      <c r="E604">
        <v>100</v>
      </c>
      <c r="F604" t="s">
        <v>153</v>
      </c>
      <c r="R604" s="19"/>
    </row>
    <row r="605" spans="1:18" x14ac:dyDescent="0.4">
      <c r="A605" s="24" t="s">
        <v>564</v>
      </c>
      <c r="B605" t="s">
        <v>178</v>
      </c>
      <c r="C605">
        <v>43602</v>
      </c>
      <c r="D605" t="s">
        <v>160</v>
      </c>
      <c r="E605">
        <v>150</v>
      </c>
      <c r="F605" t="s">
        <v>153</v>
      </c>
      <c r="R605" s="19"/>
    </row>
    <row r="606" spans="1:18" x14ac:dyDescent="0.4">
      <c r="A606" s="24" t="s">
        <v>555</v>
      </c>
      <c r="B606" t="s">
        <v>178</v>
      </c>
      <c r="C606">
        <v>43605</v>
      </c>
      <c r="D606" t="s">
        <v>160</v>
      </c>
      <c r="E606">
        <v>100</v>
      </c>
      <c r="F606" t="s">
        <v>153</v>
      </c>
      <c r="R606" s="19"/>
    </row>
    <row r="607" spans="1:18" x14ac:dyDescent="0.4">
      <c r="A607" s="24" t="s">
        <v>565</v>
      </c>
      <c r="B607" t="s">
        <v>178</v>
      </c>
      <c r="C607">
        <v>43606</v>
      </c>
      <c r="D607" t="s">
        <v>160</v>
      </c>
      <c r="E607">
        <v>150</v>
      </c>
      <c r="F607" t="s">
        <v>153</v>
      </c>
      <c r="R607" s="19"/>
    </row>
    <row r="608" spans="1:18" x14ac:dyDescent="0.4">
      <c r="A608" s="24" t="s">
        <v>557</v>
      </c>
      <c r="B608" t="s">
        <v>178</v>
      </c>
      <c r="C608">
        <v>43608</v>
      </c>
      <c r="D608" t="s">
        <v>160</v>
      </c>
      <c r="E608">
        <v>90</v>
      </c>
      <c r="F608" t="s">
        <v>153</v>
      </c>
      <c r="R608" s="19"/>
    </row>
    <row r="609" spans="1:18" x14ac:dyDescent="0.4">
      <c r="A609" s="24" t="s">
        <v>558</v>
      </c>
      <c r="B609" t="s">
        <v>178</v>
      </c>
      <c r="C609">
        <v>43609</v>
      </c>
      <c r="D609" t="s">
        <v>160</v>
      </c>
      <c r="E609">
        <v>100</v>
      </c>
      <c r="F609" t="s">
        <v>153</v>
      </c>
      <c r="R609" s="19"/>
    </row>
    <row r="610" spans="1:18" x14ac:dyDescent="0.4">
      <c r="A610" s="24" t="s">
        <v>566</v>
      </c>
      <c r="B610" t="s">
        <v>178</v>
      </c>
      <c r="C610">
        <v>43609</v>
      </c>
      <c r="D610" t="s">
        <v>160</v>
      </c>
      <c r="E610">
        <v>150</v>
      </c>
      <c r="F610" t="s">
        <v>153</v>
      </c>
      <c r="R610" s="19"/>
    </row>
    <row r="611" spans="1:18" x14ac:dyDescent="0.4">
      <c r="A611" s="24" t="s">
        <v>567</v>
      </c>
      <c r="B611" t="s">
        <v>178</v>
      </c>
      <c r="C611">
        <v>43612</v>
      </c>
      <c r="D611" t="s">
        <v>160</v>
      </c>
      <c r="E611">
        <v>150</v>
      </c>
      <c r="F611" t="s">
        <v>153</v>
      </c>
      <c r="R611" s="19"/>
    </row>
    <row r="612" spans="1:18" x14ac:dyDescent="0.4">
      <c r="A612" s="24" t="s">
        <v>559</v>
      </c>
      <c r="B612" t="s">
        <v>178</v>
      </c>
      <c r="C612">
        <v>43612</v>
      </c>
      <c r="D612" t="s">
        <v>160</v>
      </c>
      <c r="E612">
        <v>100</v>
      </c>
      <c r="F612" t="s">
        <v>153</v>
      </c>
      <c r="R612" s="19"/>
    </row>
    <row r="613" spans="1:18" x14ac:dyDescent="0.4">
      <c r="A613" s="24" t="s">
        <v>560</v>
      </c>
      <c r="B613" t="s">
        <v>178</v>
      </c>
      <c r="C613">
        <v>43613</v>
      </c>
      <c r="D613" t="s">
        <v>160</v>
      </c>
      <c r="E613">
        <v>110</v>
      </c>
      <c r="F613" t="s">
        <v>153</v>
      </c>
      <c r="R613" s="19"/>
    </row>
    <row r="614" spans="1:18" x14ac:dyDescent="0.4">
      <c r="A614" s="24" t="s">
        <v>561</v>
      </c>
      <c r="B614" t="s">
        <v>178</v>
      </c>
      <c r="C614">
        <v>43615</v>
      </c>
      <c r="D614" t="s">
        <v>160</v>
      </c>
      <c r="E614">
        <v>90</v>
      </c>
      <c r="F614" t="s">
        <v>153</v>
      </c>
      <c r="R614" s="19"/>
    </row>
    <row r="615" spans="1:18" x14ac:dyDescent="0.4">
      <c r="A615" s="24" t="s">
        <v>562</v>
      </c>
      <c r="B615" t="s">
        <v>178</v>
      </c>
      <c r="C615">
        <v>43615</v>
      </c>
      <c r="D615" t="s">
        <v>160</v>
      </c>
      <c r="E615">
        <v>150</v>
      </c>
      <c r="F615" t="s">
        <v>153</v>
      </c>
      <c r="R615" s="19"/>
    </row>
    <row r="616" spans="1:18" x14ac:dyDescent="0.4">
      <c r="A616" s="24" t="s">
        <v>568</v>
      </c>
      <c r="B616" t="s">
        <v>197</v>
      </c>
      <c r="C616">
        <v>43598</v>
      </c>
      <c r="D616" t="s">
        <v>156</v>
      </c>
      <c r="E616">
        <v>100</v>
      </c>
      <c r="F616" t="s">
        <v>153</v>
      </c>
      <c r="R616" s="19"/>
    </row>
    <row r="617" spans="1:18" x14ac:dyDescent="0.4">
      <c r="A617" s="24" t="s">
        <v>569</v>
      </c>
      <c r="B617" t="s">
        <v>197</v>
      </c>
      <c r="C617">
        <v>43600</v>
      </c>
      <c r="D617" t="s">
        <v>156</v>
      </c>
      <c r="E617">
        <v>220</v>
      </c>
      <c r="F617" t="s">
        <v>153</v>
      </c>
      <c r="R617" s="19"/>
    </row>
    <row r="618" spans="1:18" x14ac:dyDescent="0.4">
      <c r="A618" s="24" t="s">
        <v>569</v>
      </c>
      <c r="B618" t="s">
        <v>197</v>
      </c>
      <c r="C618">
        <v>43600</v>
      </c>
      <c r="D618" t="s">
        <v>156</v>
      </c>
      <c r="E618">
        <v>100</v>
      </c>
      <c r="F618" t="s">
        <v>153</v>
      </c>
      <c r="R618" s="19"/>
    </row>
    <row r="619" spans="1:18" x14ac:dyDescent="0.4">
      <c r="A619" s="24" t="s">
        <v>569</v>
      </c>
      <c r="B619" t="s">
        <v>197</v>
      </c>
      <c r="C619">
        <v>43600</v>
      </c>
      <c r="D619" t="s">
        <v>160</v>
      </c>
      <c r="E619">
        <v>130</v>
      </c>
      <c r="F619" t="s">
        <v>153</v>
      </c>
      <c r="R619" s="19"/>
    </row>
    <row r="620" spans="1:18" x14ac:dyDescent="0.4">
      <c r="A620" s="24" t="s">
        <v>570</v>
      </c>
      <c r="B620" t="s">
        <v>197</v>
      </c>
      <c r="C620">
        <v>43601</v>
      </c>
      <c r="D620" t="s">
        <v>152</v>
      </c>
      <c r="E620">
        <v>130</v>
      </c>
      <c r="F620" t="s">
        <v>153</v>
      </c>
      <c r="R620" s="19"/>
    </row>
    <row r="621" spans="1:18" x14ac:dyDescent="0.4">
      <c r="A621" s="24" t="s">
        <v>571</v>
      </c>
      <c r="B621" t="s">
        <v>197</v>
      </c>
      <c r="C621">
        <v>43607</v>
      </c>
      <c r="D621" t="s">
        <v>156</v>
      </c>
      <c r="E621">
        <v>100</v>
      </c>
      <c r="F621" t="s">
        <v>153</v>
      </c>
      <c r="R621" s="19"/>
    </row>
    <row r="622" spans="1:18" x14ac:dyDescent="0.4">
      <c r="A622" s="24" t="s">
        <v>572</v>
      </c>
      <c r="B622" t="s">
        <v>197</v>
      </c>
      <c r="C622">
        <v>43615</v>
      </c>
      <c r="D622" t="s">
        <v>156</v>
      </c>
      <c r="E622">
        <v>140</v>
      </c>
      <c r="F622" t="s">
        <v>153</v>
      </c>
      <c r="R622" s="19"/>
    </row>
    <row r="623" spans="1:18" x14ac:dyDescent="0.4">
      <c r="A623" s="24" t="s">
        <v>572</v>
      </c>
      <c r="B623" t="s">
        <v>197</v>
      </c>
      <c r="C623">
        <v>43615</v>
      </c>
      <c r="D623" t="s">
        <v>156</v>
      </c>
      <c r="E623">
        <v>100</v>
      </c>
      <c r="F623" t="s">
        <v>153</v>
      </c>
      <c r="R623" s="19"/>
    </row>
    <row r="624" spans="1:18" x14ac:dyDescent="0.4">
      <c r="A624" s="24" t="s">
        <v>573</v>
      </c>
      <c r="B624" t="s">
        <v>197</v>
      </c>
      <c r="C624">
        <v>43599</v>
      </c>
      <c r="D624" t="s">
        <v>170</v>
      </c>
      <c r="E624">
        <v>130</v>
      </c>
      <c r="F624" t="s">
        <v>153</v>
      </c>
      <c r="R624" s="19"/>
    </row>
    <row r="625" spans="1:18" x14ac:dyDescent="0.4">
      <c r="A625" s="24" t="s">
        <v>574</v>
      </c>
      <c r="B625" t="s">
        <v>197</v>
      </c>
      <c r="C625">
        <v>43601</v>
      </c>
      <c r="D625" t="s">
        <v>170</v>
      </c>
      <c r="E625">
        <v>130</v>
      </c>
      <c r="F625" t="s">
        <v>153</v>
      </c>
      <c r="R625" s="19"/>
    </row>
    <row r="626" spans="1:18" x14ac:dyDescent="0.4">
      <c r="A626" s="24" t="s">
        <v>568</v>
      </c>
      <c r="B626" t="s">
        <v>197</v>
      </c>
      <c r="C626">
        <v>43598</v>
      </c>
      <c r="D626" t="s">
        <v>152</v>
      </c>
      <c r="E626">
        <v>120</v>
      </c>
      <c r="F626" t="s">
        <v>153</v>
      </c>
      <c r="R626" s="19"/>
    </row>
    <row r="627" spans="1:18" x14ac:dyDescent="0.4">
      <c r="A627" s="24" t="s">
        <v>573</v>
      </c>
      <c r="B627" t="s">
        <v>197</v>
      </c>
      <c r="C627">
        <v>43599</v>
      </c>
      <c r="D627" t="s">
        <v>152</v>
      </c>
      <c r="E627">
        <v>30</v>
      </c>
      <c r="F627" t="s">
        <v>153</v>
      </c>
      <c r="R627" s="19"/>
    </row>
    <row r="628" spans="1:18" x14ac:dyDescent="0.4">
      <c r="A628" s="24" t="s">
        <v>575</v>
      </c>
      <c r="B628" t="s">
        <v>197</v>
      </c>
      <c r="C628">
        <v>43601</v>
      </c>
      <c r="D628" t="s">
        <v>152</v>
      </c>
      <c r="E628">
        <v>120</v>
      </c>
      <c r="F628" t="s">
        <v>153</v>
      </c>
      <c r="R628" s="19"/>
    </row>
    <row r="629" spans="1:18" x14ac:dyDescent="0.4">
      <c r="A629" s="24" t="s">
        <v>576</v>
      </c>
      <c r="B629" t="s">
        <v>197</v>
      </c>
      <c r="C629">
        <v>43593</v>
      </c>
      <c r="D629" t="s">
        <v>160</v>
      </c>
      <c r="E629">
        <v>140</v>
      </c>
      <c r="F629" t="s">
        <v>153</v>
      </c>
      <c r="R629" s="19"/>
    </row>
    <row r="630" spans="1:18" x14ac:dyDescent="0.4">
      <c r="A630" s="24" t="s">
        <v>577</v>
      </c>
      <c r="B630" t="s">
        <v>197</v>
      </c>
      <c r="C630">
        <v>43598</v>
      </c>
      <c r="D630" t="s">
        <v>160</v>
      </c>
      <c r="E630">
        <v>140</v>
      </c>
      <c r="F630" t="s">
        <v>153</v>
      </c>
      <c r="R630" s="19"/>
    </row>
    <row r="631" spans="1:18" x14ac:dyDescent="0.4">
      <c r="A631" s="24" t="s">
        <v>578</v>
      </c>
      <c r="B631" t="s">
        <v>197</v>
      </c>
      <c r="C631">
        <v>43598</v>
      </c>
      <c r="D631" t="s">
        <v>160</v>
      </c>
      <c r="E631">
        <v>120</v>
      </c>
      <c r="F631" t="s">
        <v>153</v>
      </c>
      <c r="R631" s="19"/>
    </row>
    <row r="632" spans="1:18" x14ac:dyDescent="0.4">
      <c r="A632" s="24" t="s">
        <v>574</v>
      </c>
      <c r="B632" t="s">
        <v>197</v>
      </c>
      <c r="C632">
        <v>43601</v>
      </c>
      <c r="D632" t="s">
        <v>160</v>
      </c>
      <c r="E632">
        <v>140</v>
      </c>
      <c r="F632" t="s">
        <v>153</v>
      </c>
      <c r="R632" s="19"/>
    </row>
    <row r="633" spans="1:18" x14ac:dyDescent="0.4">
      <c r="A633" s="24" t="s">
        <v>575</v>
      </c>
      <c r="B633" t="s">
        <v>197</v>
      </c>
      <c r="C633">
        <v>43601</v>
      </c>
      <c r="D633" t="s">
        <v>160</v>
      </c>
      <c r="E633">
        <v>120</v>
      </c>
      <c r="F633" t="s">
        <v>153</v>
      </c>
      <c r="R633" s="19"/>
    </row>
    <row r="634" spans="1:18" x14ac:dyDescent="0.4">
      <c r="A634" s="24" t="s">
        <v>579</v>
      </c>
      <c r="B634" t="s">
        <v>197</v>
      </c>
      <c r="C634">
        <v>43605</v>
      </c>
      <c r="D634" t="s">
        <v>160</v>
      </c>
      <c r="E634">
        <v>140</v>
      </c>
      <c r="F634" t="s">
        <v>153</v>
      </c>
      <c r="R634" s="19"/>
    </row>
    <row r="635" spans="1:18" x14ac:dyDescent="0.4">
      <c r="A635" s="24" t="s">
        <v>580</v>
      </c>
      <c r="B635" t="s">
        <v>197</v>
      </c>
      <c r="C635">
        <v>43605</v>
      </c>
      <c r="D635" t="s">
        <v>160</v>
      </c>
      <c r="E635">
        <v>140</v>
      </c>
      <c r="F635" t="s">
        <v>153</v>
      </c>
      <c r="R635" s="19"/>
    </row>
    <row r="636" spans="1:18" x14ac:dyDescent="0.4">
      <c r="A636" s="24" t="s">
        <v>581</v>
      </c>
      <c r="B636" t="s">
        <v>197</v>
      </c>
      <c r="C636">
        <v>43605</v>
      </c>
      <c r="D636" t="s">
        <v>160</v>
      </c>
      <c r="E636">
        <v>140</v>
      </c>
      <c r="F636" t="s">
        <v>153</v>
      </c>
      <c r="R636" s="19"/>
    </row>
    <row r="637" spans="1:18" x14ac:dyDescent="0.4">
      <c r="A637" s="24" t="s">
        <v>582</v>
      </c>
      <c r="B637" t="s">
        <v>197</v>
      </c>
      <c r="C637">
        <v>43606</v>
      </c>
      <c r="D637" t="s">
        <v>160</v>
      </c>
      <c r="E637">
        <v>140</v>
      </c>
      <c r="F637" t="s">
        <v>153</v>
      </c>
      <c r="R637" s="19"/>
    </row>
    <row r="638" spans="1:18" x14ac:dyDescent="0.4">
      <c r="A638" s="24" t="s">
        <v>571</v>
      </c>
      <c r="B638" t="s">
        <v>197</v>
      </c>
      <c r="C638">
        <v>43607</v>
      </c>
      <c r="D638" t="s">
        <v>160</v>
      </c>
      <c r="E638">
        <v>140</v>
      </c>
      <c r="F638" t="s">
        <v>153</v>
      </c>
      <c r="R638" s="19"/>
    </row>
    <row r="639" spans="1:18" x14ac:dyDescent="0.4">
      <c r="A639" s="24" t="s">
        <v>583</v>
      </c>
      <c r="B639" t="s">
        <v>197</v>
      </c>
      <c r="C639">
        <v>43608</v>
      </c>
      <c r="D639" t="s">
        <v>160</v>
      </c>
      <c r="E639">
        <v>140</v>
      </c>
      <c r="F639" t="s">
        <v>153</v>
      </c>
      <c r="R639" s="19"/>
    </row>
    <row r="640" spans="1:18" x14ac:dyDescent="0.4">
      <c r="A640" s="24" t="s">
        <v>584</v>
      </c>
      <c r="B640" t="s">
        <v>197</v>
      </c>
      <c r="C640">
        <v>43612</v>
      </c>
      <c r="D640" t="s">
        <v>160</v>
      </c>
      <c r="E640">
        <v>120</v>
      </c>
      <c r="F640" t="s">
        <v>153</v>
      </c>
      <c r="R640" s="19"/>
    </row>
    <row r="641" spans="1:18" x14ac:dyDescent="0.4">
      <c r="A641" s="24" t="s">
        <v>584</v>
      </c>
      <c r="B641" t="s">
        <v>197</v>
      </c>
      <c r="C641">
        <v>43612</v>
      </c>
      <c r="D641" t="s">
        <v>160</v>
      </c>
      <c r="E641">
        <v>140</v>
      </c>
      <c r="F641" t="s">
        <v>153</v>
      </c>
      <c r="R641" s="19"/>
    </row>
    <row r="642" spans="1:18" x14ac:dyDescent="0.4">
      <c r="A642" s="24" t="s">
        <v>585</v>
      </c>
      <c r="B642" t="s">
        <v>197</v>
      </c>
      <c r="C642">
        <v>43613</v>
      </c>
      <c r="D642" t="s">
        <v>160</v>
      </c>
      <c r="E642">
        <v>140</v>
      </c>
      <c r="F642" t="s">
        <v>153</v>
      </c>
      <c r="R642" s="19"/>
    </row>
    <row r="643" spans="1:18" x14ac:dyDescent="0.4">
      <c r="A643" s="24" t="s">
        <v>586</v>
      </c>
      <c r="B643" t="s">
        <v>197</v>
      </c>
      <c r="C643">
        <v>43614</v>
      </c>
      <c r="D643" t="s">
        <v>160</v>
      </c>
      <c r="E643">
        <v>140</v>
      </c>
      <c r="F643" t="s">
        <v>153</v>
      </c>
      <c r="R643" s="19"/>
    </row>
    <row r="644" spans="1:18" x14ac:dyDescent="0.4">
      <c r="A644" s="24" t="s">
        <v>587</v>
      </c>
      <c r="B644" t="s">
        <v>197</v>
      </c>
      <c r="C644">
        <v>43615</v>
      </c>
      <c r="D644" t="s">
        <v>160</v>
      </c>
      <c r="E644">
        <v>140</v>
      </c>
      <c r="F644" t="s">
        <v>153</v>
      </c>
      <c r="R644" s="19"/>
    </row>
    <row r="645" spans="1:18" x14ac:dyDescent="0.4">
      <c r="A645" s="24" t="s">
        <v>588</v>
      </c>
      <c r="B645" t="s">
        <v>173</v>
      </c>
      <c r="C645">
        <v>43598</v>
      </c>
      <c r="D645" t="s">
        <v>160</v>
      </c>
      <c r="E645">
        <v>150</v>
      </c>
      <c r="F645" t="s">
        <v>153</v>
      </c>
      <c r="R645" s="19"/>
    </row>
    <row r="646" spans="1:18" x14ac:dyDescent="0.4">
      <c r="A646" s="24" t="s">
        <v>589</v>
      </c>
      <c r="B646" t="s">
        <v>173</v>
      </c>
      <c r="C646">
        <v>43605</v>
      </c>
      <c r="D646" t="s">
        <v>156</v>
      </c>
      <c r="E646">
        <v>220</v>
      </c>
      <c r="F646" t="s">
        <v>153</v>
      </c>
      <c r="R646" s="19"/>
    </row>
    <row r="647" spans="1:18" x14ac:dyDescent="0.4">
      <c r="A647" s="24" t="s">
        <v>590</v>
      </c>
      <c r="B647" t="s">
        <v>173</v>
      </c>
      <c r="C647">
        <v>43609</v>
      </c>
      <c r="D647" t="s">
        <v>156</v>
      </c>
      <c r="E647">
        <v>100</v>
      </c>
      <c r="F647" t="s">
        <v>153</v>
      </c>
      <c r="R647" s="19"/>
    </row>
    <row r="648" spans="1:18" x14ac:dyDescent="0.4">
      <c r="A648" s="24" t="s">
        <v>591</v>
      </c>
      <c r="B648" t="s">
        <v>173</v>
      </c>
      <c r="C648">
        <v>43616</v>
      </c>
      <c r="D648" t="s">
        <v>156</v>
      </c>
      <c r="E648">
        <v>100</v>
      </c>
      <c r="F648" t="s">
        <v>153</v>
      </c>
      <c r="R648" s="19"/>
    </row>
    <row r="649" spans="1:18" x14ac:dyDescent="0.4">
      <c r="A649" s="24" t="s">
        <v>589</v>
      </c>
      <c r="B649" t="s">
        <v>173</v>
      </c>
      <c r="C649">
        <v>43605</v>
      </c>
      <c r="D649" t="s">
        <v>166</v>
      </c>
      <c r="E649">
        <v>2350</v>
      </c>
      <c r="F649" t="s">
        <v>153</v>
      </c>
      <c r="R649" s="19"/>
    </row>
    <row r="650" spans="1:18" x14ac:dyDescent="0.4">
      <c r="A650" s="24" t="s">
        <v>592</v>
      </c>
      <c r="B650" t="s">
        <v>173</v>
      </c>
      <c r="C650">
        <v>43606</v>
      </c>
      <c r="D650" t="s">
        <v>152</v>
      </c>
      <c r="E650">
        <v>120</v>
      </c>
      <c r="F650" t="s">
        <v>153</v>
      </c>
      <c r="R650" s="19"/>
    </row>
    <row r="651" spans="1:18" x14ac:dyDescent="0.4">
      <c r="A651" s="24" t="s">
        <v>590</v>
      </c>
      <c r="B651" t="s">
        <v>173</v>
      </c>
      <c r="C651">
        <v>43609</v>
      </c>
      <c r="D651" t="s">
        <v>152</v>
      </c>
      <c r="E651">
        <v>120</v>
      </c>
      <c r="F651" t="s">
        <v>153</v>
      </c>
      <c r="R651" s="19"/>
    </row>
    <row r="652" spans="1:18" x14ac:dyDescent="0.4">
      <c r="A652" s="24" t="s">
        <v>593</v>
      </c>
      <c r="B652" t="s">
        <v>173</v>
      </c>
      <c r="C652">
        <v>43615</v>
      </c>
      <c r="D652" t="s">
        <v>152</v>
      </c>
      <c r="E652">
        <v>100</v>
      </c>
      <c r="F652" t="s">
        <v>153</v>
      </c>
      <c r="R652" s="19"/>
    </row>
    <row r="653" spans="1:18" x14ac:dyDescent="0.4">
      <c r="A653" s="24" t="s">
        <v>588</v>
      </c>
      <c r="B653" t="s">
        <v>173</v>
      </c>
      <c r="C653">
        <v>43598</v>
      </c>
      <c r="D653" t="s">
        <v>156</v>
      </c>
      <c r="E653">
        <v>360</v>
      </c>
      <c r="F653" t="s">
        <v>153</v>
      </c>
      <c r="R653" s="19"/>
    </row>
    <row r="654" spans="1:18" x14ac:dyDescent="0.4">
      <c r="A654" s="24" t="s">
        <v>589</v>
      </c>
      <c r="B654" t="s">
        <v>173</v>
      </c>
      <c r="C654">
        <v>43605</v>
      </c>
      <c r="D654" t="s">
        <v>156</v>
      </c>
      <c r="E654">
        <v>130</v>
      </c>
      <c r="F654" t="s">
        <v>153</v>
      </c>
      <c r="R654" s="19"/>
    </row>
    <row r="655" spans="1:18" x14ac:dyDescent="0.4">
      <c r="A655" s="24" t="s">
        <v>594</v>
      </c>
      <c r="B655" t="s">
        <v>173</v>
      </c>
      <c r="C655">
        <v>43606</v>
      </c>
      <c r="D655" t="s">
        <v>156</v>
      </c>
      <c r="E655">
        <v>360</v>
      </c>
      <c r="F655" t="s">
        <v>153</v>
      </c>
      <c r="R655" s="19"/>
    </row>
    <row r="656" spans="1:18" x14ac:dyDescent="0.4">
      <c r="A656" s="24" t="s">
        <v>595</v>
      </c>
      <c r="B656" t="s">
        <v>173</v>
      </c>
      <c r="C656">
        <v>43612</v>
      </c>
      <c r="D656" t="s">
        <v>156</v>
      </c>
      <c r="E656">
        <v>130</v>
      </c>
      <c r="F656" t="s">
        <v>153</v>
      </c>
      <c r="R656" s="19"/>
    </row>
    <row r="657" spans="1:18" x14ac:dyDescent="0.4">
      <c r="A657" s="24" t="s">
        <v>595</v>
      </c>
      <c r="B657" t="s">
        <v>173</v>
      </c>
      <c r="C657">
        <v>43612</v>
      </c>
      <c r="D657" t="s">
        <v>156</v>
      </c>
      <c r="E657">
        <v>150</v>
      </c>
      <c r="F657" t="s">
        <v>153</v>
      </c>
      <c r="R657" s="19"/>
    </row>
    <row r="658" spans="1:18" x14ac:dyDescent="0.4">
      <c r="A658" s="24" t="s">
        <v>596</v>
      </c>
      <c r="B658" t="s">
        <v>173</v>
      </c>
      <c r="C658">
        <v>43599</v>
      </c>
      <c r="D658" t="s">
        <v>160</v>
      </c>
      <c r="E658">
        <v>130</v>
      </c>
      <c r="F658" t="s">
        <v>153</v>
      </c>
      <c r="R658" s="19"/>
    </row>
    <row r="659" spans="1:18" x14ac:dyDescent="0.4">
      <c r="A659" s="24" t="s">
        <v>597</v>
      </c>
      <c r="B659" t="s">
        <v>173</v>
      </c>
      <c r="C659">
        <v>43601</v>
      </c>
      <c r="D659" t="s">
        <v>160</v>
      </c>
      <c r="E659">
        <v>150</v>
      </c>
      <c r="F659" t="s">
        <v>153</v>
      </c>
      <c r="R659" s="19"/>
    </row>
    <row r="660" spans="1:18" x14ac:dyDescent="0.4">
      <c r="A660" s="24" t="s">
        <v>589</v>
      </c>
      <c r="B660" t="s">
        <v>173</v>
      </c>
      <c r="C660">
        <v>43605</v>
      </c>
      <c r="D660" t="s">
        <v>160</v>
      </c>
      <c r="E660">
        <v>150</v>
      </c>
      <c r="F660" t="s">
        <v>153</v>
      </c>
      <c r="R660" s="19"/>
    </row>
    <row r="661" spans="1:18" x14ac:dyDescent="0.4">
      <c r="A661" s="24" t="s">
        <v>594</v>
      </c>
      <c r="B661" t="s">
        <v>173</v>
      </c>
      <c r="C661">
        <v>43606</v>
      </c>
      <c r="D661" t="s">
        <v>160</v>
      </c>
      <c r="E661">
        <v>140</v>
      </c>
      <c r="F661" t="s">
        <v>153</v>
      </c>
      <c r="R661" s="19"/>
    </row>
    <row r="662" spans="1:18" x14ac:dyDescent="0.4">
      <c r="A662" s="24" t="s">
        <v>598</v>
      </c>
      <c r="B662" t="s">
        <v>173</v>
      </c>
      <c r="C662">
        <v>43608</v>
      </c>
      <c r="D662" t="s">
        <v>160</v>
      </c>
      <c r="E662">
        <v>140</v>
      </c>
      <c r="F662" t="s">
        <v>153</v>
      </c>
      <c r="R662" s="19"/>
    </row>
    <row r="663" spans="1:18" x14ac:dyDescent="0.4">
      <c r="A663" s="24" t="s">
        <v>599</v>
      </c>
      <c r="B663" t="s">
        <v>173</v>
      </c>
      <c r="C663">
        <v>43608</v>
      </c>
      <c r="D663" t="s">
        <v>160</v>
      </c>
      <c r="E663">
        <v>150</v>
      </c>
      <c r="F663" t="s">
        <v>153</v>
      </c>
      <c r="R663" s="19"/>
    </row>
    <row r="664" spans="1:18" x14ac:dyDescent="0.4">
      <c r="A664" s="24" t="s">
        <v>590</v>
      </c>
      <c r="B664" t="s">
        <v>173</v>
      </c>
      <c r="C664">
        <v>43609</v>
      </c>
      <c r="D664" t="s">
        <v>160</v>
      </c>
      <c r="E664">
        <v>150</v>
      </c>
      <c r="F664" t="s">
        <v>153</v>
      </c>
      <c r="R664" s="19"/>
    </row>
    <row r="665" spans="1:18" x14ac:dyDescent="0.4">
      <c r="A665" s="24" t="s">
        <v>595</v>
      </c>
      <c r="B665" t="s">
        <v>173</v>
      </c>
      <c r="C665">
        <v>43612</v>
      </c>
      <c r="D665" t="s">
        <v>160</v>
      </c>
      <c r="E665">
        <v>150</v>
      </c>
      <c r="F665" t="s">
        <v>153</v>
      </c>
      <c r="R665" s="19"/>
    </row>
    <row r="666" spans="1:18" x14ac:dyDescent="0.4">
      <c r="A666" s="24" t="s">
        <v>600</v>
      </c>
      <c r="B666" t="s">
        <v>173</v>
      </c>
      <c r="C666">
        <v>43613</v>
      </c>
      <c r="D666" t="s">
        <v>160</v>
      </c>
      <c r="E666">
        <v>150</v>
      </c>
      <c r="F666" t="s">
        <v>153</v>
      </c>
      <c r="R666" s="19"/>
    </row>
    <row r="667" spans="1:18" x14ac:dyDescent="0.4">
      <c r="A667" s="24" t="s">
        <v>601</v>
      </c>
      <c r="B667" t="s">
        <v>173</v>
      </c>
      <c r="C667">
        <v>43615</v>
      </c>
      <c r="D667" t="s">
        <v>160</v>
      </c>
      <c r="E667">
        <v>140</v>
      </c>
      <c r="F667" t="s">
        <v>153</v>
      </c>
      <c r="R667" s="19"/>
    </row>
    <row r="668" spans="1:18" x14ac:dyDescent="0.4">
      <c r="A668" s="24" t="s">
        <v>591</v>
      </c>
      <c r="B668" t="s">
        <v>173</v>
      </c>
      <c r="C668">
        <v>43616</v>
      </c>
      <c r="D668" t="s">
        <v>160</v>
      </c>
      <c r="E668">
        <v>150</v>
      </c>
      <c r="F668" t="s">
        <v>153</v>
      </c>
      <c r="R668" s="19"/>
    </row>
    <row r="669" spans="1:18" x14ac:dyDescent="0.4">
      <c r="A669" s="24" t="s">
        <v>602</v>
      </c>
      <c r="B669" t="s">
        <v>186</v>
      </c>
      <c r="C669">
        <v>43598</v>
      </c>
      <c r="D669" t="s">
        <v>156</v>
      </c>
      <c r="E669">
        <v>220</v>
      </c>
      <c r="F669" t="s">
        <v>153</v>
      </c>
      <c r="R669" s="19"/>
    </row>
    <row r="670" spans="1:18" x14ac:dyDescent="0.4">
      <c r="A670" s="24" t="s">
        <v>603</v>
      </c>
      <c r="B670" t="s">
        <v>186</v>
      </c>
      <c r="C670">
        <v>43606</v>
      </c>
      <c r="D670" t="s">
        <v>160</v>
      </c>
      <c r="E670">
        <v>100</v>
      </c>
      <c r="F670" t="s">
        <v>153</v>
      </c>
      <c r="R670" s="19"/>
    </row>
    <row r="671" spans="1:18" x14ac:dyDescent="0.4">
      <c r="A671" s="24" t="s">
        <v>604</v>
      </c>
      <c r="B671" t="s">
        <v>186</v>
      </c>
      <c r="C671">
        <v>43609</v>
      </c>
      <c r="D671" t="s">
        <v>156</v>
      </c>
      <c r="E671">
        <v>100</v>
      </c>
      <c r="F671" t="s">
        <v>153</v>
      </c>
      <c r="R671" s="19"/>
    </row>
    <row r="672" spans="1:18" x14ac:dyDescent="0.4">
      <c r="A672" s="24" t="s">
        <v>605</v>
      </c>
      <c r="B672" t="s">
        <v>186</v>
      </c>
      <c r="C672">
        <v>43612</v>
      </c>
      <c r="D672" t="s">
        <v>160</v>
      </c>
      <c r="E672">
        <v>100</v>
      </c>
      <c r="F672" t="s">
        <v>153</v>
      </c>
      <c r="R672" s="19"/>
    </row>
    <row r="673" spans="1:18" x14ac:dyDescent="0.4">
      <c r="A673" s="24" t="s">
        <v>605</v>
      </c>
      <c r="B673" t="s">
        <v>186</v>
      </c>
      <c r="C673">
        <v>43612</v>
      </c>
      <c r="D673" t="s">
        <v>156</v>
      </c>
      <c r="E673">
        <v>100</v>
      </c>
      <c r="F673" t="s">
        <v>153</v>
      </c>
      <c r="R673" s="19"/>
    </row>
    <row r="674" spans="1:18" x14ac:dyDescent="0.4">
      <c r="A674" s="24" t="s">
        <v>605</v>
      </c>
      <c r="B674" t="s">
        <v>186</v>
      </c>
      <c r="C674">
        <v>43612</v>
      </c>
      <c r="D674" t="s">
        <v>156</v>
      </c>
      <c r="E674">
        <v>100</v>
      </c>
      <c r="F674" t="s">
        <v>153</v>
      </c>
      <c r="R674" s="19"/>
    </row>
    <row r="675" spans="1:18" x14ac:dyDescent="0.4">
      <c r="A675" s="24" t="s">
        <v>605</v>
      </c>
      <c r="B675" t="s">
        <v>186</v>
      </c>
      <c r="C675">
        <v>43612</v>
      </c>
      <c r="D675" t="s">
        <v>156</v>
      </c>
      <c r="E675">
        <v>110</v>
      </c>
      <c r="F675" t="s">
        <v>153</v>
      </c>
      <c r="R675" s="19"/>
    </row>
    <row r="676" spans="1:18" x14ac:dyDescent="0.4">
      <c r="A676" s="24" t="s">
        <v>606</v>
      </c>
      <c r="B676" t="s">
        <v>186</v>
      </c>
      <c r="C676">
        <v>43602</v>
      </c>
      <c r="D676" t="s">
        <v>152</v>
      </c>
      <c r="E676">
        <v>190</v>
      </c>
      <c r="F676" t="s">
        <v>153</v>
      </c>
      <c r="R676" s="19"/>
    </row>
    <row r="677" spans="1:18" x14ac:dyDescent="0.4">
      <c r="A677" s="24" t="s">
        <v>607</v>
      </c>
      <c r="B677" t="s">
        <v>186</v>
      </c>
      <c r="C677">
        <v>43607</v>
      </c>
      <c r="D677" t="s">
        <v>152</v>
      </c>
      <c r="E677">
        <v>180</v>
      </c>
      <c r="F677" t="s">
        <v>153</v>
      </c>
      <c r="R677" s="19"/>
    </row>
    <row r="678" spans="1:18" x14ac:dyDescent="0.4">
      <c r="A678" s="24" t="s">
        <v>608</v>
      </c>
      <c r="B678" t="s">
        <v>186</v>
      </c>
      <c r="C678">
        <v>43612</v>
      </c>
      <c r="D678" t="s">
        <v>152</v>
      </c>
      <c r="E678">
        <v>100</v>
      </c>
      <c r="F678" t="s">
        <v>153</v>
      </c>
      <c r="R678" s="19"/>
    </row>
    <row r="679" spans="1:18" x14ac:dyDescent="0.4">
      <c r="A679" s="24" t="s">
        <v>609</v>
      </c>
      <c r="B679" t="s">
        <v>186</v>
      </c>
      <c r="C679">
        <v>43594</v>
      </c>
      <c r="D679" t="s">
        <v>156</v>
      </c>
      <c r="E679">
        <v>320</v>
      </c>
      <c r="F679" t="s">
        <v>153</v>
      </c>
      <c r="R679" s="19"/>
    </row>
    <row r="680" spans="1:18" x14ac:dyDescent="0.4">
      <c r="A680" s="24" t="s">
        <v>609</v>
      </c>
      <c r="B680" t="s">
        <v>186</v>
      </c>
      <c r="C680">
        <v>43594</v>
      </c>
      <c r="D680" t="s">
        <v>156</v>
      </c>
      <c r="E680">
        <v>340</v>
      </c>
      <c r="F680" t="s">
        <v>153</v>
      </c>
      <c r="R680" s="19"/>
    </row>
    <row r="681" spans="1:18" x14ac:dyDescent="0.4">
      <c r="A681" s="24" t="s">
        <v>610</v>
      </c>
      <c r="B681" t="s">
        <v>186</v>
      </c>
      <c r="C681">
        <v>43596</v>
      </c>
      <c r="D681" t="s">
        <v>156</v>
      </c>
      <c r="E681">
        <v>340</v>
      </c>
      <c r="F681" t="s">
        <v>153</v>
      </c>
      <c r="R681" s="19"/>
    </row>
    <row r="682" spans="1:18" x14ac:dyDescent="0.4">
      <c r="A682" s="24" t="s">
        <v>602</v>
      </c>
      <c r="B682" t="s">
        <v>186</v>
      </c>
      <c r="C682">
        <v>43598</v>
      </c>
      <c r="D682" t="s">
        <v>156</v>
      </c>
      <c r="E682">
        <v>120</v>
      </c>
      <c r="F682" t="s">
        <v>153</v>
      </c>
      <c r="R682" s="19"/>
    </row>
    <row r="683" spans="1:18" x14ac:dyDescent="0.4">
      <c r="A683" s="24" t="s">
        <v>611</v>
      </c>
      <c r="B683" t="s">
        <v>186</v>
      </c>
      <c r="C683">
        <v>43599</v>
      </c>
      <c r="D683" t="s">
        <v>156</v>
      </c>
      <c r="E683">
        <v>130</v>
      </c>
      <c r="F683" t="s">
        <v>153</v>
      </c>
      <c r="R683" s="19"/>
    </row>
    <row r="684" spans="1:18" x14ac:dyDescent="0.4">
      <c r="A684" s="24" t="s">
        <v>611</v>
      </c>
      <c r="B684" t="s">
        <v>186</v>
      </c>
      <c r="C684">
        <v>43599</v>
      </c>
      <c r="D684" t="s">
        <v>156</v>
      </c>
      <c r="E684">
        <v>130</v>
      </c>
      <c r="F684" t="s">
        <v>153</v>
      </c>
      <c r="R684" s="19"/>
    </row>
    <row r="685" spans="1:18" x14ac:dyDescent="0.4">
      <c r="A685" s="24" t="s">
        <v>611</v>
      </c>
      <c r="B685" t="s">
        <v>186</v>
      </c>
      <c r="C685">
        <v>43599</v>
      </c>
      <c r="D685" t="s">
        <v>156</v>
      </c>
      <c r="E685">
        <v>360</v>
      </c>
      <c r="F685" t="s">
        <v>153</v>
      </c>
      <c r="R685" s="19"/>
    </row>
    <row r="686" spans="1:18" x14ac:dyDescent="0.4">
      <c r="A686" s="24" t="s">
        <v>612</v>
      </c>
      <c r="B686" t="s">
        <v>186</v>
      </c>
      <c r="C686">
        <v>43601</v>
      </c>
      <c r="D686" t="s">
        <v>156</v>
      </c>
      <c r="E686">
        <v>100</v>
      </c>
      <c r="F686" t="s">
        <v>153</v>
      </c>
      <c r="R686" s="19"/>
    </row>
    <row r="687" spans="1:18" x14ac:dyDescent="0.4">
      <c r="A687" s="24" t="s">
        <v>604</v>
      </c>
      <c r="B687" t="s">
        <v>186</v>
      </c>
      <c r="C687">
        <v>43609</v>
      </c>
      <c r="D687" t="s">
        <v>156</v>
      </c>
      <c r="E687">
        <v>100</v>
      </c>
      <c r="F687" t="s">
        <v>153</v>
      </c>
      <c r="R687" s="19"/>
    </row>
    <row r="688" spans="1:18" x14ac:dyDescent="0.4">
      <c r="A688" s="24" t="s">
        <v>610</v>
      </c>
      <c r="B688" t="s">
        <v>186</v>
      </c>
      <c r="C688">
        <v>43596</v>
      </c>
      <c r="D688" t="s">
        <v>160</v>
      </c>
      <c r="E688">
        <v>120</v>
      </c>
      <c r="F688" t="s">
        <v>153</v>
      </c>
      <c r="R688" s="19"/>
    </row>
    <row r="689" spans="1:18" x14ac:dyDescent="0.4">
      <c r="A689" s="24" t="s">
        <v>612</v>
      </c>
      <c r="B689" t="s">
        <v>186</v>
      </c>
      <c r="C689">
        <v>43601</v>
      </c>
      <c r="D689" t="s">
        <v>160</v>
      </c>
      <c r="E689">
        <v>100</v>
      </c>
      <c r="F689" t="s">
        <v>153</v>
      </c>
      <c r="R689" s="19"/>
    </row>
    <row r="690" spans="1:18" x14ac:dyDescent="0.4">
      <c r="A690" s="24" t="s">
        <v>613</v>
      </c>
      <c r="B690" t="s">
        <v>186</v>
      </c>
      <c r="C690">
        <v>43605</v>
      </c>
      <c r="D690" t="s">
        <v>160</v>
      </c>
      <c r="E690">
        <v>140</v>
      </c>
      <c r="F690" t="s">
        <v>153</v>
      </c>
      <c r="R690" s="19"/>
    </row>
    <row r="691" spans="1:18" x14ac:dyDescent="0.4">
      <c r="A691" s="24" t="s">
        <v>607</v>
      </c>
      <c r="B691" t="s">
        <v>186</v>
      </c>
      <c r="C691">
        <v>43607</v>
      </c>
      <c r="D691" t="s">
        <v>160</v>
      </c>
      <c r="E691">
        <v>140</v>
      </c>
      <c r="F691" t="s">
        <v>153</v>
      </c>
      <c r="R691" s="19"/>
    </row>
    <row r="692" spans="1:18" x14ac:dyDescent="0.4">
      <c r="A692" s="24" t="s">
        <v>614</v>
      </c>
      <c r="B692" t="s">
        <v>186</v>
      </c>
      <c r="C692">
        <v>43608</v>
      </c>
      <c r="D692" t="s">
        <v>160</v>
      </c>
      <c r="E692">
        <v>120</v>
      </c>
      <c r="F692" t="s">
        <v>153</v>
      </c>
      <c r="R692" s="19"/>
    </row>
    <row r="693" spans="1:18" x14ac:dyDescent="0.4">
      <c r="A693" s="24" t="s">
        <v>604</v>
      </c>
      <c r="B693" t="s">
        <v>186</v>
      </c>
      <c r="C693">
        <v>43609</v>
      </c>
      <c r="D693" t="s">
        <v>160</v>
      </c>
      <c r="E693">
        <v>100</v>
      </c>
      <c r="F693" t="s">
        <v>153</v>
      </c>
      <c r="R693" s="19"/>
    </row>
    <row r="694" spans="1:18" x14ac:dyDescent="0.4">
      <c r="A694" s="24" t="s">
        <v>608</v>
      </c>
      <c r="B694" t="s">
        <v>186</v>
      </c>
      <c r="C694">
        <v>43612</v>
      </c>
      <c r="D694" t="s">
        <v>160</v>
      </c>
      <c r="E694">
        <v>100</v>
      </c>
      <c r="F694" t="s">
        <v>153</v>
      </c>
      <c r="R694" s="19"/>
    </row>
    <row r="695" spans="1:18" x14ac:dyDescent="0.4">
      <c r="A695" s="24" t="s">
        <v>615</v>
      </c>
      <c r="B695" t="s">
        <v>225</v>
      </c>
      <c r="C695">
        <v>43598</v>
      </c>
      <c r="D695" t="s">
        <v>156</v>
      </c>
      <c r="E695">
        <v>320</v>
      </c>
      <c r="F695" t="s">
        <v>192</v>
      </c>
      <c r="R695" s="19"/>
    </row>
    <row r="696" spans="1:18" x14ac:dyDescent="0.4">
      <c r="A696" s="24" t="s">
        <v>616</v>
      </c>
      <c r="B696" t="s">
        <v>225</v>
      </c>
      <c r="C696">
        <v>43605</v>
      </c>
      <c r="D696" t="s">
        <v>156</v>
      </c>
      <c r="E696">
        <v>100</v>
      </c>
      <c r="F696" t="s">
        <v>192</v>
      </c>
      <c r="R696" s="19"/>
    </row>
    <row r="697" spans="1:18" x14ac:dyDescent="0.4">
      <c r="A697" s="24" t="s">
        <v>617</v>
      </c>
      <c r="B697" t="s">
        <v>225</v>
      </c>
      <c r="C697">
        <v>43612</v>
      </c>
      <c r="D697" t="s">
        <v>156</v>
      </c>
      <c r="E697">
        <v>100</v>
      </c>
      <c r="F697" t="s">
        <v>192</v>
      </c>
      <c r="R697" s="19"/>
    </row>
    <row r="698" spans="1:18" x14ac:dyDescent="0.4">
      <c r="A698" s="24" t="s">
        <v>618</v>
      </c>
      <c r="B698" t="s">
        <v>225</v>
      </c>
      <c r="C698">
        <v>43616</v>
      </c>
      <c r="D698" t="s">
        <v>156</v>
      </c>
      <c r="E698">
        <v>100</v>
      </c>
      <c r="F698" t="s">
        <v>192</v>
      </c>
      <c r="R698" s="19"/>
    </row>
    <row r="699" spans="1:18" x14ac:dyDescent="0.4">
      <c r="A699" s="24" t="s">
        <v>619</v>
      </c>
      <c r="B699" t="s">
        <v>225</v>
      </c>
      <c r="C699">
        <v>43602</v>
      </c>
      <c r="D699" t="s">
        <v>166</v>
      </c>
      <c r="E699">
        <v>210</v>
      </c>
      <c r="F699" t="s">
        <v>192</v>
      </c>
      <c r="R699" s="19"/>
    </row>
    <row r="700" spans="1:18" x14ac:dyDescent="0.4">
      <c r="A700" s="24" t="s">
        <v>617</v>
      </c>
      <c r="B700" t="s">
        <v>225</v>
      </c>
      <c r="C700">
        <v>43612</v>
      </c>
      <c r="D700" t="s">
        <v>152</v>
      </c>
      <c r="E700">
        <v>20</v>
      </c>
      <c r="F700" t="s">
        <v>192</v>
      </c>
      <c r="R700" s="19"/>
    </row>
    <row r="701" spans="1:18" x14ac:dyDescent="0.4">
      <c r="A701" s="24" t="s">
        <v>620</v>
      </c>
      <c r="B701" t="s">
        <v>225</v>
      </c>
      <c r="C701">
        <v>43599</v>
      </c>
      <c r="D701" t="s">
        <v>156</v>
      </c>
      <c r="E701">
        <v>320</v>
      </c>
      <c r="F701" t="s">
        <v>192</v>
      </c>
      <c r="R701" s="19"/>
    </row>
    <row r="702" spans="1:18" x14ac:dyDescent="0.4">
      <c r="A702" s="24" t="s">
        <v>619</v>
      </c>
      <c r="B702" t="s">
        <v>225</v>
      </c>
      <c r="C702">
        <v>43602</v>
      </c>
      <c r="D702" t="s">
        <v>156</v>
      </c>
      <c r="E702">
        <v>320</v>
      </c>
      <c r="F702" t="s">
        <v>192</v>
      </c>
      <c r="R702" s="19"/>
    </row>
    <row r="703" spans="1:18" x14ac:dyDescent="0.4">
      <c r="A703" s="24" t="s">
        <v>621</v>
      </c>
      <c r="B703" t="s">
        <v>225</v>
      </c>
      <c r="C703">
        <v>43614</v>
      </c>
      <c r="D703" t="s">
        <v>156</v>
      </c>
      <c r="E703">
        <v>320</v>
      </c>
      <c r="F703" t="s">
        <v>192</v>
      </c>
      <c r="R703" s="19"/>
    </row>
    <row r="704" spans="1:18" x14ac:dyDescent="0.4">
      <c r="A704" s="24" t="s">
        <v>622</v>
      </c>
      <c r="B704" t="s">
        <v>225</v>
      </c>
      <c r="C704">
        <v>43615</v>
      </c>
      <c r="D704" t="s">
        <v>156</v>
      </c>
      <c r="E704">
        <v>130</v>
      </c>
      <c r="F704" t="s">
        <v>192</v>
      </c>
      <c r="R704" s="19"/>
    </row>
    <row r="705" spans="1:18" x14ac:dyDescent="0.4">
      <c r="A705" s="24" t="s">
        <v>623</v>
      </c>
      <c r="B705" t="s">
        <v>225</v>
      </c>
      <c r="C705">
        <v>43590</v>
      </c>
      <c r="D705" t="s">
        <v>160</v>
      </c>
      <c r="E705">
        <v>130</v>
      </c>
      <c r="F705" t="s">
        <v>192</v>
      </c>
      <c r="R705" s="19"/>
    </row>
    <row r="706" spans="1:18" x14ac:dyDescent="0.4">
      <c r="A706" s="24" t="s">
        <v>620</v>
      </c>
      <c r="B706" t="s">
        <v>225</v>
      </c>
      <c r="C706">
        <v>43599</v>
      </c>
      <c r="D706" t="s">
        <v>160</v>
      </c>
      <c r="E706">
        <v>100</v>
      </c>
      <c r="F706" t="s">
        <v>192</v>
      </c>
      <c r="R706" s="19"/>
    </row>
    <row r="707" spans="1:18" x14ac:dyDescent="0.4">
      <c r="A707" s="24" t="s">
        <v>619</v>
      </c>
      <c r="B707" t="s">
        <v>225</v>
      </c>
      <c r="C707">
        <v>43602</v>
      </c>
      <c r="D707" t="s">
        <v>160</v>
      </c>
      <c r="E707">
        <v>70</v>
      </c>
      <c r="F707" t="s">
        <v>192</v>
      </c>
      <c r="R707" s="19"/>
    </row>
    <row r="708" spans="1:18" x14ac:dyDescent="0.4">
      <c r="A708" s="24" t="s">
        <v>616</v>
      </c>
      <c r="B708" t="s">
        <v>225</v>
      </c>
      <c r="C708">
        <v>43605</v>
      </c>
      <c r="D708" t="s">
        <v>160</v>
      </c>
      <c r="E708">
        <v>90</v>
      </c>
      <c r="F708" t="s">
        <v>192</v>
      </c>
      <c r="R708" s="19"/>
    </row>
    <row r="709" spans="1:18" x14ac:dyDescent="0.4">
      <c r="A709" s="24" t="s">
        <v>618</v>
      </c>
      <c r="B709" t="s">
        <v>225</v>
      </c>
      <c r="C709">
        <v>43616</v>
      </c>
      <c r="D709" t="s">
        <v>160</v>
      </c>
      <c r="E709">
        <v>100</v>
      </c>
      <c r="F709" t="s">
        <v>192</v>
      </c>
      <c r="R709" s="19"/>
    </row>
    <row r="710" spans="1:18" x14ac:dyDescent="0.4">
      <c r="A710" s="24" t="s">
        <v>624</v>
      </c>
      <c r="B710" t="s">
        <v>249</v>
      </c>
      <c r="C710">
        <v>43598</v>
      </c>
      <c r="D710" t="s">
        <v>152</v>
      </c>
      <c r="E710">
        <v>100</v>
      </c>
      <c r="F710" t="s">
        <v>153</v>
      </c>
      <c r="R710" s="19"/>
    </row>
    <row r="711" spans="1:18" x14ac:dyDescent="0.4">
      <c r="A711" s="24" t="s">
        <v>625</v>
      </c>
      <c r="B711" t="s">
        <v>249</v>
      </c>
      <c r="C711">
        <v>43605</v>
      </c>
      <c r="D711" t="s">
        <v>152</v>
      </c>
      <c r="E711">
        <v>130</v>
      </c>
      <c r="F711" t="s">
        <v>153</v>
      </c>
      <c r="R711" s="19"/>
    </row>
    <row r="712" spans="1:18" x14ac:dyDescent="0.4">
      <c r="A712" s="24" t="s">
        <v>626</v>
      </c>
      <c r="B712" t="s">
        <v>249</v>
      </c>
      <c r="C712">
        <v>43612</v>
      </c>
      <c r="D712" t="s">
        <v>160</v>
      </c>
      <c r="E712">
        <v>100</v>
      </c>
      <c r="F712" t="s">
        <v>153</v>
      </c>
      <c r="R712" s="19"/>
    </row>
    <row r="713" spans="1:18" x14ac:dyDescent="0.4">
      <c r="A713" s="24" t="s">
        <v>627</v>
      </c>
      <c r="B713" t="s">
        <v>249</v>
      </c>
      <c r="C713">
        <v>43613</v>
      </c>
      <c r="D713" t="s">
        <v>152</v>
      </c>
      <c r="E713">
        <v>100</v>
      </c>
      <c r="F713" t="s">
        <v>153</v>
      </c>
      <c r="R713" s="19"/>
    </row>
    <row r="714" spans="1:18" x14ac:dyDescent="0.4">
      <c r="A714" s="24" t="s">
        <v>624</v>
      </c>
      <c r="B714" t="s">
        <v>249</v>
      </c>
      <c r="C714">
        <v>43598</v>
      </c>
      <c r="D714" t="s">
        <v>156</v>
      </c>
      <c r="E714">
        <v>100</v>
      </c>
      <c r="F714" t="s">
        <v>153</v>
      </c>
      <c r="R714" s="19"/>
    </row>
    <row r="715" spans="1:18" x14ac:dyDescent="0.4">
      <c r="A715" s="24" t="s">
        <v>626</v>
      </c>
      <c r="B715" t="s">
        <v>249</v>
      </c>
      <c r="C715">
        <v>43612</v>
      </c>
      <c r="D715" t="s">
        <v>156</v>
      </c>
      <c r="E715">
        <v>360</v>
      </c>
      <c r="F715" t="s">
        <v>153</v>
      </c>
      <c r="R715" s="19"/>
    </row>
    <row r="716" spans="1:18" x14ac:dyDescent="0.4">
      <c r="A716" s="24" t="s">
        <v>628</v>
      </c>
      <c r="B716" t="s">
        <v>249</v>
      </c>
      <c r="C716">
        <v>43590</v>
      </c>
      <c r="D716" t="s">
        <v>160</v>
      </c>
      <c r="E716">
        <v>140</v>
      </c>
      <c r="F716" t="s">
        <v>153</v>
      </c>
      <c r="R716" s="19"/>
    </row>
    <row r="717" spans="1:18" x14ac:dyDescent="0.4">
      <c r="A717" s="24" t="s">
        <v>625</v>
      </c>
      <c r="B717" t="s">
        <v>249</v>
      </c>
      <c r="C717">
        <v>43605</v>
      </c>
      <c r="D717" t="s">
        <v>160</v>
      </c>
      <c r="E717">
        <v>130</v>
      </c>
      <c r="F717" t="s">
        <v>153</v>
      </c>
      <c r="R717" s="19"/>
    </row>
    <row r="718" spans="1:18" x14ac:dyDescent="0.4">
      <c r="A718" s="24" t="s">
        <v>627</v>
      </c>
      <c r="B718" t="s">
        <v>249</v>
      </c>
      <c r="C718">
        <v>43613</v>
      </c>
      <c r="D718" t="s">
        <v>160</v>
      </c>
      <c r="E718">
        <v>130</v>
      </c>
      <c r="F718" t="s">
        <v>153</v>
      </c>
      <c r="R718" s="19"/>
    </row>
    <row r="719" spans="1:18" x14ac:dyDescent="0.4">
      <c r="A719" s="24" t="s">
        <v>629</v>
      </c>
      <c r="B719" t="s">
        <v>236</v>
      </c>
      <c r="C719">
        <v>43598</v>
      </c>
      <c r="D719" t="s">
        <v>152</v>
      </c>
      <c r="E719">
        <v>120</v>
      </c>
      <c r="F719" t="s">
        <v>153</v>
      </c>
      <c r="R719" s="19"/>
    </row>
    <row r="720" spans="1:18" x14ac:dyDescent="0.4">
      <c r="A720" s="24" t="s">
        <v>629</v>
      </c>
      <c r="B720" t="s">
        <v>236</v>
      </c>
      <c r="C720">
        <v>43598</v>
      </c>
      <c r="D720" t="s">
        <v>152</v>
      </c>
      <c r="E720">
        <v>100</v>
      </c>
      <c r="F720" t="s">
        <v>153</v>
      </c>
      <c r="R720" s="19"/>
    </row>
    <row r="721" spans="1:18" x14ac:dyDescent="0.4">
      <c r="A721" s="24" t="s">
        <v>629</v>
      </c>
      <c r="B721" t="s">
        <v>236</v>
      </c>
      <c r="C721">
        <v>43598</v>
      </c>
      <c r="D721" t="s">
        <v>156</v>
      </c>
      <c r="E721">
        <v>20</v>
      </c>
      <c r="F721" t="s">
        <v>153</v>
      </c>
      <c r="R721" s="19"/>
    </row>
    <row r="722" spans="1:18" x14ac:dyDescent="0.4">
      <c r="A722" s="24" t="s">
        <v>630</v>
      </c>
      <c r="B722" t="s">
        <v>236</v>
      </c>
      <c r="C722">
        <v>43613</v>
      </c>
      <c r="D722" t="s">
        <v>152</v>
      </c>
      <c r="E722">
        <v>30</v>
      </c>
      <c r="F722" t="s">
        <v>153</v>
      </c>
      <c r="R722" s="19"/>
    </row>
    <row r="723" spans="1:18" x14ac:dyDescent="0.4">
      <c r="A723" s="24" t="s">
        <v>631</v>
      </c>
      <c r="B723" t="s">
        <v>236</v>
      </c>
      <c r="C723">
        <v>43616</v>
      </c>
      <c r="D723" t="s">
        <v>156</v>
      </c>
      <c r="E723">
        <v>270</v>
      </c>
      <c r="F723" t="s">
        <v>153</v>
      </c>
      <c r="R723" s="19"/>
    </row>
    <row r="724" spans="1:18" x14ac:dyDescent="0.4">
      <c r="A724" s="24" t="s">
        <v>632</v>
      </c>
      <c r="B724" t="s">
        <v>236</v>
      </c>
      <c r="C724">
        <v>43591</v>
      </c>
      <c r="D724" t="s">
        <v>152</v>
      </c>
      <c r="E724">
        <v>60</v>
      </c>
      <c r="F724" t="s">
        <v>153</v>
      </c>
      <c r="R724" s="19"/>
    </row>
    <row r="725" spans="1:18" x14ac:dyDescent="0.4">
      <c r="A725" s="24" t="s">
        <v>632</v>
      </c>
      <c r="B725" t="s">
        <v>236</v>
      </c>
      <c r="C725">
        <v>43591</v>
      </c>
      <c r="D725" t="s">
        <v>152</v>
      </c>
      <c r="E725">
        <v>120</v>
      </c>
      <c r="F725" t="s">
        <v>153</v>
      </c>
      <c r="R725" s="19"/>
    </row>
    <row r="726" spans="1:18" x14ac:dyDescent="0.4">
      <c r="A726" s="24" t="s">
        <v>629</v>
      </c>
      <c r="B726" t="s">
        <v>236</v>
      </c>
      <c r="C726">
        <v>43598</v>
      </c>
      <c r="D726" t="s">
        <v>152</v>
      </c>
      <c r="E726">
        <v>10</v>
      </c>
      <c r="F726" t="s">
        <v>153</v>
      </c>
      <c r="R726" s="19"/>
    </row>
    <row r="727" spans="1:18" x14ac:dyDescent="0.4">
      <c r="A727" s="24" t="s">
        <v>629</v>
      </c>
      <c r="B727" t="s">
        <v>236</v>
      </c>
      <c r="C727">
        <v>43598</v>
      </c>
      <c r="D727" t="s">
        <v>152</v>
      </c>
      <c r="E727">
        <v>10</v>
      </c>
      <c r="F727" t="s">
        <v>153</v>
      </c>
      <c r="R727" s="19"/>
    </row>
    <row r="728" spans="1:18" x14ac:dyDescent="0.4">
      <c r="A728" s="24" t="s">
        <v>633</v>
      </c>
      <c r="B728" t="s">
        <v>236</v>
      </c>
      <c r="C728">
        <v>43608</v>
      </c>
      <c r="D728" t="s">
        <v>152</v>
      </c>
      <c r="E728">
        <v>30</v>
      </c>
      <c r="F728" t="s">
        <v>153</v>
      </c>
      <c r="R728" s="19"/>
    </row>
    <row r="729" spans="1:18" x14ac:dyDescent="0.4">
      <c r="A729" s="24" t="s">
        <v>633</v>
      </c>
      <c r="B729" t="s">
        <v>236</v>
      </c>
      <c r="C729">
        <v>43608</v>
      </c>
      <c r="D729" t="s">
        <v>152</v>
      </c>
      <c r="E729">
        <v>80</v>
      </c>
      <c r="F729" t="s">
        <v>153</v>
      </c>
      <c r="R729" s="19"/>
    </row>
    <row r="730" spans="1:18" x14ac:dyDescent="0.4">
      <c r="A730" s="24" t="s">
        <v>633</v>
      </c>
      <c r="B730" t="s">
        <v>236</v>
      </c>
      <c r="C730">
        <v>43608</v>
      </c>
      <c r="D730" t="s">
        <v>152</v>
      </c>
      <c r="E730">
        <v>20</v>
      </c>
      <c r="F730" t="s">
        <v>153</v>
      </c>
      <c r="R730" s="19"/>
    </row>
    <row r="731" spans="1:18" x14ac:dyDescent="0.4">
      <c r="A731" s="24" t="s">
        <v>634</v>
      </c>
      <c r="B731" t="s">
        <v>236</v>
      </c>
      <c r="C731">
        <v>43609</v>
      </c>
      <c r="D731" t="s">
        <v>152</v>
      </c>
      <c r="E731">
        <v>30</v>
      </c>
      <c r="F731" t="s">
        <v>153</v>
      </c>
      <c r="R731" s="19"/>
    </row>
    <row r="732" spans="1:18" x14ac:dyDescent="0.4">
      <c r="A732" s="24" t="s">
        <v>634</v>
      </c>
      <c r="B732" t="s">
        <v>236</v>
      </c>
      <c r="C732">
        <v>43609</v>
      </c>
      <c r="D732" t="s">
        <v>152</v>
      </c>
      <c r="E732">
        <v>10</v>
      </c>
      <c r="F732" t="s">
        <v>153</v>
      </c>
      <c r="R732" s="19"/>
    </row>
    <row r="733" spans="1:18" x14ac:dyDescent="0.4">
      <c r="A733" s="24" t="s">
        <v>634</v>
      </c>
      <c r="B733" t="s">
        <v>236</v>
      </c>
      <c r="C733">
        <v>43609</v>
      </c>
      <c r="D733" t="s">
        <v>152</v>
      </c>
      <c r="E733">
        <v>10</v>
      </c>
      <c r="F733" t="s">
        <v>153</v>
      </c>
      <c r="R733" s="19"/>
    </row>
    <row r="734" spans="1:18" x14ac:dyDescent="0.4">
      <c r="A734" s="24" t="s">
        <v>630</v>
      </c>
      <c r="B734" t="s">
        <v>236</v>
      </c>
      <c r="C734">
        <v>43613</v>
      </c>
      <c r="D734" t="s">
        <v>152</v>
      </c>
      <c r="E734">
        <v>30</v>
      </c>
      <c r="F734" t="s">
        <v>153</v>
      </c>
      <c r="R734" s="19"/>
    </row>
    <row r="735" spans="1:18" x14ac:dyDescent="0.4">
      <c r="A735" s="24" t="s">
        <v>630</v>
      </c>
      <c r="B735" t="s">
        <v>236</v>
      </c>
      <c r="C735">
        <v>43613</v>
      </c>
      <c r="D735" t="s">
        <v>152</v>
      </c>
      <c r="E735">
        <v>30</v>
      </c>
      <c r="F735" t="s">
        <v>153</v>
      </c>
      <c r="R735" s="19"/>
    </row>
    <row r="736" spans="1:18" x14ac:dyDescent="0.4">
      <c r="A736" s="24" t="s">
        <v>630</v>
      </c>
      <c r="B736" t="s">
        <v>236</v>
      </c>
      <c r="C736">
        <v>43613</v>
      </c>
      <c r="D736" t="s">
        <v>152</v>
      </c>
      <c r="E736">
        <v>10</v>
      </c>
      <c r="F736" t="s">
        <v>153</v>
      </c>
      <c r="R736" s="19"/>
    </row>
    <row r="737" spans="1:18" x14ac:dyDescent="0.4">
      <c r="A737" s="24" t="s">
        <v>635</v>
      </c>
      <c r="B737" t="s">
        <v>236</v>
      </c>
      <c r="C737">
        <v>43615</v>
      </c>
      <c r="D737" t="s">
        <v>152</v>
      </c>
      <c r="E737">
        <v>30</v>
      </c>
      <c r="F737" t="s">
        <v>153</v>
      </c>
      <c r="R737" s="19"/>
    </row>
    <row r="738" spans="1:18" x14ac:dyDescent="0.4">
      <c r="A738" s="24" t="s">
        <v>635</v>
      </c>
      <c r="B738" t="s">
        <v>236</v>
      </c>
      <c r="C738">
        <v>43615</v>
      </c>
      <c r="D738" t="s">
        <v>152</v>
      </c>
      <c r="E738">
        <v>120</v>
      </c>
      <c r="F738" t="s">
        <v>153</v>
      </c>
      <c r="R738" s="19"/>
    </row>
    <row r="739" spans="1:18" x14ac:dyDescent="0.4">
      <c r="A739" s="24" t="s">
        <v>635</v>
      </c>
      <c r="B739" t="s">
        <v>236</v>
      </c>
      <c r="C739">
        <v>43615</v>
      </c>
      <c r="D739" t="s">
        <v>152</v>
      </c>
      <c r="E739">
        <v>10</v>
      </c>
      <c r="F739" t="s">
        <v>153</v>
      </c>
      <c r="R739" s="19"/>
    </row>
    <row r="740" spans="1:18" x14ac:dyDescent="0.4">
      <c r="A740" s="24" t="s">
        <v>635</v>
      </c>
      <c r="B740" t="s">
        <v>236</v>
      </c>
      <c r="C740">
        <v>43615</v>
      </c>
      <c r="D740" t="s">
        <v>152</v>
      </c>
      <c r="E740">
        <v>30</v>
      </c>
      <c r="F740" t="s">
        <v>153</v>
      </c>
      <c r="R740" s="19"/>
    </row>
    <row r="741" spans="1:18" x14ac:dyDescent="0.4">
      <c r="A741" s="24" t="s">
        <v>631</v>
      </c>
      <c r="B741" t="s">
        <v>236</v>
      </c>
      <c r="C741">
        <v>43616</v>
      </c>
      <c r="D741" t="s">
        <v>152</v>
      </c>
      <c r="E741">
        <v>120</v>
      </c>
      <c r="F741" t="s">
        <v>153</v>
      </c>
      <c r="R741" s="19"/>
    </row>
    <row r="742" spans="1:18" x14ac:dyDescent="0.4">
      <c r="A742" s="24" t="s">
        <v>636</v>
      </c>
      <c r="B742" t="s">
        <v>236</v>
      </c>
      <c r="C742">
        <v>43616</v>
      </c>
      <c r="D742" t="s">
        <v>152</v>
      </c>
      <c r="E742">
        <v>80</v>
      </c>
      <c r="F742" t="s">
        <v>153</v>
      </c>
      <c r="R742" s="19"/>
    </row>
    <row r="743" spans="1:18" x14ac:dyDescent="0.4">
      <c r="A743" s="24" t="s">
        <v>636</v>
      </c>
      <c r="B743" t="s">
        <v>236</v>
      </c>
      <c r="C743">
        <v>43616</v>
      </c>
      <c r="D743" t="s">
        <v>152</v>
      </c>
      <c r="E743">
        <v>80</v>
      </c>
      <c r="F743" t="s">
        <v>153</v>
      </c>
      <c r="R743" s="19"/>
    </row>
    <row r="744" spans="1:18" x14ac:dyDescent="0.4">
      <c r="A744" s="24" t="s">
        <v>636</v>
      </c>
      <c r="B744" t="s">
        <v>236</v>
      </c>
      <c r="C744">
        <v>43616</v>
      </c>
      <c r="D744" t="s">
        <v>152</v>
      </c>
      <c r="E744">
        <v>80</v>
      </c>
      <c r="F744" t="s">
        <v>153</v>
      </c>
      <c r="R744" s="19"/>
    </row>
    <row r="745" spans="1:18" x14ac:dyDescent="0.4">
      <c r="A745" s="24" t="s">
        <v>636</v>
      </c>
      <c r="B745" t="s">
        <v>236</v>
      </c>
      <c r="C745">
        <v>43616</v>
      </c>
      <c r="D745" t="s">
        <v>152</v>
      </c>
      <c r="E745">
        <v>80</v>
      </c>
      <c r="F745" t="s">
        <v>153</v>
      </c>
      <c r="R745" s="19"/>
    </row>
    <row r="746" spans="1:18" x14ac:dyDescent="0.4">
      <c r="A746" s="24" t="s">
        <v>635</v>
      </c>
      <c r="B746" t="s">
        <v>236</v>
      </c>
      <c r="C746">
        <v>43615</v>
      </c>
      <c r="D746" t="s">
        <v>160</v>
      </c>
      <c r="E746">
        <v>80</v>
      </c>
      <c r="F746" t="s">
        <v>153</v>
      </c>
      <c r="R746" s="19"/>
    </row>
    <row r="747" spans="1:18" x14ac:dyDescent="0.4">
      <c r="A747" s="24" t="s">
        <v>637</v>
      </c>
      <c r="B747" t="s">
        <v>167</v>
      </c>
      <c r="C747">
        <v>43599</v>
      </c>
      <c r="D747" t="s">
        <v>156</v>
      </c>
      <c r="E747">
        <v>100</v>
      </c>
      <c r="F747" t="s">
        <v>153</v>
      </c>
      <c r="R747" s="19"/>
    </row>
    <row r="748" spans="1:18" x14ac:dyDescent="0.4">
      <c r="A748" s="24" t="s">
        <v>637</v>
      </c>
      <c r="B748" t="s">
        <v>167</v>
      </c>
      <c r="C748">
        <v>43599</v>
      </c>
      <c r="D748" t="s">
        <v>156</v>
      </c>
      <c r="E748">
        <v>100</v>
      </c>
      <c r="F748" t="s">
        <v>153</v>
      </c>
      <c r="R748" s="19"/>
    </row>
    <row r="749" spans="1:18" x14ac:dyDescent="0.4">
      <c r="A749" s="24" t="s">
        <v>638</v>
      </c>
      <c r="B749" t="s">
        <v>167</v>
      </c>
      <c r="C749">
        <v>43600</v>
      </c>
      <c r="D749" t="s">
        <v>160</v>
      </c>
      <c r="E749">
        <v>120</v>
      </c>
      <c r="F749" t="s">
        <v>153</v>
      </c>
      <c r="R749" s="19"/>
    </row>
    <row r="750" spans="1:18" x14ac:dyDescent="0.4">
      <c r="A750" s="24" t="s">
        <v>638</v>
      </c>
      <c r="B750" t="s">
        <v>167</v>
      </c>
      <c r="C750">
        <v>43600</v>
      </c>
      <c r="D750" t="s">
        <v>156</v>
      </c>
      <c r="E750">
        <v>100</v>
      </c>
      <c r="F750" t="s">
        <v>153</v>
      </c>
      <c r="R750" s="19"/>
    </row>
    <row r="751" spans="1:18" x14ac:dyDescent="0.4">
      <c r="A751" s="24" t="s">
        <v>638</v>
      </c>
      <c r="B751" t="s">
        <v>167</v>
      </c>
      <c r="C751">
        <v>43600</v>
      </c>
      <c r="D751" t="s">
        <v>156</v>
      </c>
      <c r="E751">
        <v>100</v>
      </c>
      <c r="F751" t="s">
        <v>153</v>
      </c>
      <c r="R751" s="19"/>
    </row>
    <row r="752" spans="1:18" x14ac:dyDescent="0.4">
      <c r="A752" s="24" t="s">
        <v>639</v>
      </c>
      <c r="B752" t="s">
        <v>167</v>
      </c>
      <c r="C752">
        <v>43601</v>
      </c>
      <c r="D752" t="s">
        <v>156</v>
      </c>
      <c r="E752">
        <v>100</v>
      </c>
      <c r="F752" t="s">
        <v>153</v>
      </c>
      <c r="R752" s="19"/>
    </row>
    <row r="753" spans="1:18" x14ac:dyDescent="0.4">
      <c r="A753" s="24" t="s">
        <v>640</v>
      </c>
      <c r="B753" t="s">
        <v>167</v>
      </c>
      <c r="C753">
        <v>43602</v>
      </c>
      <c r="D753" t="s">
        <v>160</v>
      </c>
      <c r="E753">
        <v>120</v>
      </c>
      <c r="F753" t="s">
        <v>153</v>
      </c>
      <c r="R753" s="19"/>
    </row>
    <row r="754" spans="1:18" x14ac:dyDescent="0.4">
      <c r="A754" s="24" t="s">
        <v>641</v>
      </c>
      <c r="B754" t="s">
        <v>167</v>
      </c>
      <c r="C754">
        <v>43607</v>
      </c>
      <c r="D754" t="s">
        <v>156</v>
      </c>
      <c r="E754">
        <v>100</v>
      </c>
      <c r="F754" t="s">
        <v>153</v>
      </c>
      <c r="R754" s="19"/>
    </row>
    <row r="755" spans="1:18" x14ac:dyDescent="0.4">
      <c r="A755" s="24" t="s">
        <v>642</v>
      </c>
      <c r="B755" t="s">
        <v>167</v>
      </c>
      <c r="C755">
        <v>43609</v>
      </c>
      <c r="D755" t="s">
        <v>160</v>
      </c>
      <c r="E755">
        <v>120</v>
      </c>
      <c r="F755" t="s">
        <v>153</v>
      </c>
      <c r="R755" s="19"/>
    </row>
    <row r="756" spans="1:18" x14ac:dyDescent="0.4">
      <c r="A756" s="24" t="s">
        <v>643</v>
      </c>
      <c r="B756" t="s">
        <v>167</v>
      </c>
      <c r="C756">
        <v>43614</v>
      </c>
      <c r="D756" t="s">
        <v>156</v>
      </c>
      <c r="E756">
        <v>490</v>
      </c>
      <c r="F756" t="s">
        <v>153</v>
      </c>
      <c r="R756" s="19"/>
    </row>
    <row r="757" spans="1:18" x14ac:dyDescent="0.4">
      <c r="A757" s="24" t="s">
        <v>644</v>
      </c>
      <c r="B757" t="s">
        <v>167</v>
      </c>
      <c r="C757">
        <v>43616</v>
      </c>
      <c r="D757" t="s">
        <v>156</v>
      </c>
      <c r="E757">
        <v>100</v>
      </c>
      <c r="F757" t="s">
        <v>153</v>
      </c>
      <c r="R757" s="19"/>
    </row>
    <row r="758" spans="1:18" x14ac:dyDescent="0.4">
      <c r="A758" s="24" t="s">
        <v>644</v>
      </c>
      <c r="B758" t="s">
        <v>167</v>
      </c>
      <c r="C758">
        <v>43616</v>
      </c>
      <c r="D758" t="s">
        <v>156</v>
      </c>
      <c r="E758">
        <v>100</v>
      </c>
      <c r="F758" t="s">
        <v>153</v>
      </c>
      <c r="R758" s="19"/>
    </row>
    <row r="759" spans="1:18" x14ac:dyDescent="0.4">
      <c r="A759" s="24" t="s">
        <v>637</v>
      </c>
      <c r="B759" t="s">
        <v>167</v>
      </c>
      <c r="C759">
        <v>43599</v>
      </c>
      <c r="D759" t="s">
        <v>156</v>
      </c>
      <c r="E759">
        <v>250</v>
      </c>
      <c r="F759" t="s">
        <v>153</v>
      </c>
      <c r="R759" s="19"/>
    </row>
    <row r="760" spans="1:18" x14ac:dyDescent="0.4">
      <c r="A760" s="24" t="s">
        <v>638</v>
      </c>
      <c r="B760" t="s">
        <v>167</v>
      </c>
      <c r="C760">
        <v>43600</v>
      </c>
      <c r="D760" t="s">
        <v>156</v>
      </c>
      <c r="E760">
        <v>250</v>
      </c>
      <c r="F760" t="s">
        <v>153</v>
      </c>
      <c r="R760" s="19"/>
    </row>
    <row r="761" spans="1:18" x14ac:dyDescent="0.4">
      <c r="A761" s="24" t="s">
        <v>640</v>
      </c>
      <c r="B761" t="s">
        <v>167</v>
      </c>
      <c r="C761">
        <v>43602</v>
      </c>
      <c r="D761" t="s">
        <v>156</v>
      </c>
      <c r="E761">
        <v>280</v>
      </c>
      <c r="F761" t="s">
        <v>153</v>
      </c>
      <c r="R761" s="19"/>
    </row>
    <row r="762" spans="1:18" x14ac:dyDescent="0.4">
      <c r="A762" s="24" t="s">
        <v>645</v>
      </c>
      <c r="B762" t="s">
        <v>167</v>
      </c>
      <c r="C762">
        <v>43606</v>
      </c>
      <c r="D762" t="s">
        <v>156</v>
      </c>
      <c r="E762">
        <v>390</v>
      </c>
      <c r="F762" t="s">
        <v>153</v>
      </c>
      <c r="R762" s="19"/>
    </row>
    <row r="763" spans="1:18" x14ac:dyDescent="0.4">
      <c r="A763" s="24" t="s">
        <v>641</v>
      </c>
      <c r="B763" t="s">
        <v>167</v>
      </c>
      <c r="C763">
        <v>43607</v>
      </c>
      <c r="D763" t="s">
        <v>156</v>
      </c>
      <c r="E763">
        <v>250</v>
      </c>
      <c r="F763" t="s">
        <v>153</v>
      </c>
      <c r="R763" s="19"/>
    </row>
    <row r="764" spans="1:18" x14ac:dyDescent="0.4">
      <c r="A764" s="24" t="s">
        <v>642</v>
      </c>
      <c r="B764" t="s">
        <v>167</v>
      </c>
      <c r="C764">
        <v>43609</v>
      </c>
      <c r="D764" t="s">
        <v>156</v>
      </c>
      <c r="E764">
        <v>250</v>
      </c>
      <c r="F764" t="s">
        <v>153</v>
      </c>
      <c r="R764" s="19"/>
    </row>
    <row r="765" spans="1:18" x14ac:dyDescent="0.4">
      <c r="A765" s="24" t="s">
        <v>644</v>
      </c>
      <c r="B765" t="s">
        <v>167</v>
      </c>
      <c r="C765">
        <v>43616</v>
      </c>
      <c r="D765" t="s">
        <v>156</v>
      </c>
      <c r="E765">
        <v>250</v>
      </c>
      <c r="F765" t="s">
        <v>153</v>
      </c>
      <c r="R765" s="19"/>
    </row>
    <row r="766" spans="1:18" x14ac:dyDescent="0.4">
      <c r="A766" s="24" t="s">
        <v>646</v>
      </c>
      <c r="B766" t="s">
        <v>167</v>
      </c>
      <c r="C766">
        <v>43598</v>
      </c>
      <c r="D766" t="s">
        <v>160</v>
      </c>
      <c r="E766">
        <v>120</v>
      </c>
      <c r="F766" t="s">
        <v>153</v>
      </c>
      <c r="R766" s="19"/>
    </row>
    <row r="767" spans="1:18" x14ac:dyDescent="0.4">
      <c r="A767" s="24" t="s">
        <v>637</v>
      </c>
      <c r="B767" t="s">
        <v>167</v>
      </c>
      <c r="C767">
        <v>43599</v>
      </c>
      <c r="D767" t="s">
        <v>160</v>
      </c>
      <c r="E767">
        <v>140</v>
      </c>
      <c r="F767" t="s">
        <v>153</v>
      </c>
      <c r="R767" s="19"/>
    </row>
    <row r="768" spans="1:18" x14ac:dyDescent="0.4">
      <c r="A768" s="24" t="s">
        <v>638</v>
      </c>
      <c r="B768" t="s">
        <v>167</v>
      </c>
      <c r="C768">
        <v>43600</v>
      </c>
      <c r="D768" t="s">
        <v>160</v>
      </c>
      <c r="E768">
        <v>140</v>
      </c>
      <c r="F768" t="s">
        <v>153</v>
      </c>
      <c r="R768" s="19"/>
    </row>
    <row r="769" spans="1:18" x14ac:dyDescent="0.4">
      <c r="A769" s="24" t="s">
        <v>647</v>
      </c>
      <c r="B769" t="s">
        <v>167</v>
      </c>
      <c r="C769">
        <v>43601</v>
      </c>
      <c r="D769" t="s">
        <v>160</v>
      </c>
      <c r="E769">
        <v>120</v>
      </c>
      <c r="F769" t="s">
        <v>153</v>
      </c>
      <c r="R769" s="19"/>
    </row>
    <row r="770" spans="1:18" x14ac:dyDescent="0.4">
      <c r="A770" s="24" t="s">
        <v>639</v>
      </c>
      <c r="B770" t="s">
        <v>167</v>
      </c>
      <c r="C770">
        <v>43601</v>
      </c>
      <c r="D770" t="s">
        <v>160</v>
      </c>
      <c r="E770">
        <v>170</v>
      </c>
      <c r="F770" t="s">
        <v>153</v>
      </c>
      <c r="R770" s="19"/>
    </row>
    <row r="771" spans="1:18" x14ac:dyDescent="0.4">
      <c r="A771" s="24" t="s">
        <v>639</v>
      </c>
      <c r="B771" t="s">
        <v>167</v>
      </c>
      <c r="C771">
        <v>43601</v>
      </c>
      <c r="D771" t="s">
        <v>160</v>
      </c>
      <c r="E771">
        <v>150</v>
      </c>
      <c r="F771" t="s">
        <v>153</v>
      </c>
      <c r="R771" s="19"/>
    </row>
    <row r="772" spans="1:18" x14ac:dyDescent="0.4">
      <c r="A772" s="24" t="s">
        <v>648</v>
      </c>
      <c r="B772" t="s">
        <v>167</v>
      </c>
      <c r="C772">
        <v>43605</v>
      </c>
      <c r="D772" t="s">
        <v>160</v>
      </c>
      <c r="E772">
        <v>190</v>
      </c>
      <c r="F772" t="s">
        <v>153</v>
      </c>
      <c r="R772" s="19"/>
    </row>
    <row r="773" spans="1:18" x14ac:dyDescent="0.4">
      <c r="A773" s="24" t="s">
        <v>645</v>
      </c>
      <c r="B773" t="s">
        <v>167</v>
      </c>
      <c r="C773">
        <v>43606</v>
      </c>
      <c r="D773" t="s">
        <v>160</v>
      </c>
      <c r="E773">
        <v>120</v>
      </c>
      <c r="F773" t="s">
        <v>153</v>
      </c>
      <c r="R773" s="19"/>
    </row>
    <row r="774" spans="1:18" x14ac:dyDescent="0.4">
      <c r="A774" s="24" t="s">
        <v>645</v>
      </c>
      <c r="B774" t="s">
        <v>167</v>
      </c>
      <c r="C774">
        <v>43606</v>
      </c>
      <c r="D774" t="s">
        <v>160</v>
      </c>
      <c r="E774">
        <v>120</v>
      </c>
      <c r="F774" t="s">
        <v>153</v>
      </c>
      <c r="R774" s="19"/>
    </row>
    <row r="775" spans="1:18" x14ac:dyDescent="0.4">
      <c r="A775" s="24" t="s">
        <v>642</v>
      </c>
      <c r="B775" t="s">
        <v>167</v>
      </c>
      <c r="C775">
        <v>43609</v>
      </c>
      <c r="D775" t="s">
        <v>160</v>
      </c>
      <c r="E775">
        <v>140</v>
      </c>
      <c r="F775" t="s">
        <v>153</v>
      </c>
      <c r="R775" s="19"/>
    </row>
    <row r="776" spans="1:18" x14ac:dyDescent="0.4">
      <c r="A776" s="24" t="s">
        <v>649</v>
      </c>
      <c r="B776" t="s">
        <v>167</v>
      </c>
      <c r="C776">
        <v>43612</v>
      </c>
      <c r="D776" t="s">
        <v>160</v>
      </c>
      <c r="E776">
        <v>140</v>
      </c>
      <c r="F776" t="s">
        <v>153</v>
      </c>
      <c r="R776" s="19"/>
    </row>
    <row r="777" spans="1:18" x14ac:dyDescent="0.4">
      <c r="A777" s="24" t="s">
        <v>650</v>
      </c>
      <c r="B777" t="s">
        <v>167</v>
      </c>
      <c r="C777">
        <v>43613</v>
      </c>
      <c r="D777" t="s">
        <v>160</v>
      </c>
      <c r="E777">
        <v>140</v>
      </c>
      <c r="F777" t="s">
        <v>153</v>
      </c>
      <c r="R777" s="19"/>
    </row>
    <row r="778" spans="1:18" x14ac:dyDescent="0.4">
      <c r="A778" s="24" t="s">
        <v>643</v>
      </c>
      <c r="B778" t="s">
        <v>167</v>
      </c>
      <c r="C778">
        <v>43614</v>
      </c>
      <c r="D778" t="s">
        <v>160</v>
      </c>
      <c r="E778">
        <v>120</v>
      </c>
      <c r="F778" t="s">
        <v>153</v>
      </c>
      <c r="R778" s="19"/>
    </row>
    <row r="779" spans="1:18" x14ac:dyDescent="0.4">
      <c r="A779" s="24" t="s">
        <v>651</v>
      </c>
      <c r="B779" t="s">
        <v>167</v>
      </c>
      <c r="C779">
        <v>43614</v>
      </c>
      <c r="D779" t="s">
        <v>160</v>
      </c>
      <c r="E779">
        <v>190</v>
      </c>
      <c r="F779" t="s">
        <v>153</v>
      </c>
      <c r="R779" s="19"/>
    </row>
    <row r="780" spans="1:18" x14ac:dyDescent="0.4">
      <c r="A780" s="24" t="s">
        <v>651</v>
      </c>
      <c r="B780" t="s">
        <v>167</v>
      </c>
      <c r="C780">
        <v>43614</v>
      </c>
      <c r="D780" t="s">
        <v>160</v>
      </c>
      <c r="E780">
        <v>130</v>
      </c>
      <c r="F780" t="s">
        <v>153</v>
      </c>
      <c r="R780" s="19"/>
    </row>
    <row r="781" spans="1:18" x14ac:dyDescent="0.4">
      <c r="A781" s="24" t="s">
        <v>652</v>
      </c>
      <c r="B781" t="s">
        <v>167</v>
      </c>
      <c r="C781">
        <v>43615</v>
      </c>
      <c r="D781" t="s">
        <v>160</v>
      </c>
      <c r="E781">
        <v>140</v>
      </c>
      <c r="F781" t="s">
        <v>153</v>
      </c>
      <c r="R781" s="19"/>
    </row>
    <row r="782" spans="1:18" x14ac:dyDescent="0.4">
      <c r="A782" s="24" t="s">
        <v>652</v>
      </c>
      <c r="B782" t="s">
        <v>167</v>
      </c>
      <c r="C782">
        <v>43615</v>
      </c>
      <c r="D782" t="s">
        <v>160</v>
      </c>
      <c r="E782">
        <v>150</v>
      </c>
      <c r="F782" t="s">
        <v>153</v>
      </c>
      <c r="R782" s="19"/>
    </row>
    <row r="783" spans="1:18" x14ac:dyDescent="0.4">
      <c r="A783" s="24" t="s">
        <v>644</v>
      </c>
      <c r="B783" t="s">
        <v>167</v>
      </c>
      <c r="C783">
        <v>43616</v>
      </c>
      <c r="D783" t="s">
        <v>160</v>
      </c>
      <c r="E783">
        <v>140</v>
      </c>
      <c r="F783" t="s">
        <v>153</v>
      </c>
      <c r="R783" s="19"/>
    </row>
    <row r="784" spans="1:18" x14ac:dyDescent="0.4">
      <c r="A784" s="24" t="s">
        <v>653</v>
      </c>
      <c r="B784" t="s">
        <v>167</v>
      </c>
      <c r="C784">
        <v>43616</v>
      </c>
      <c r="D784" t="s">
        <v>160</v>
      </c>
      <c r="E784">
        <v>120</v>
      </c>
      <c r="F784" t="s">
        <v>153</v>
      </c>
      <c r="R784" s="19"/>
    </row>
    <row r="785" spans="1:18" x14ac:dyDescent="0.4">
      <c r="A785" s="24" t="s">
        <v>654</v>
      </c>
      <c r="B785" t="s">
        <v>227</v>
      </c>
      <c r="C785">
        <v>43599</v>
      </c>
      <c r="D785" t="s">
        <v>152</v>
      </c>
      <c r="E785">
        <v>100</v>
      </c>
      <c r="F785" t="s">
        <v>153</v>
      </c>
      <c r="R785" s="19"/>
    </row>
    <row r="786" spans="1:18" x14ac:dyDescent="0.4">
      <c r="A786" s="24" t="s">
        <v>655</v>
      </c>
      <c r="B786" t="s">
        <v>227</v>
      </c>
      <c r="C786">
        <v>43607</v>
      </c>
      <c r="D786" t="s">
        <v>156</v>
      </c>
      <c r="E786">
        <v>110</v>
      </c>
      <c r="F786" t="s">
        <v>153</v>
      </c>
      <c r="R786" s="19"/>
    </row>
    <row r="787" spans="1:18" x14ac:dyDescent="0.4">
      <c r="A787" s="24" t="s">
        <v>656</v>
      </c>
      <c r="B787" t="s">
        <v>227</v>
      </c>
      <c r="C787">
        <v>43612</v>
      </c>
      <c r="D787" t="s">
        <v>156</v>
      </c>
      <c r="E787">
        <v>220</v>
      </c>
      <c r="F787" t="s">
        <v>153</v>
      </c>
      <c r="R787" s="19"/>
    </row>
    <row r="788" spans="1:18" x14ac:dyDescent="0.4">
      <c r="A788" s="24" t="s">
        <v>657</v>
      </c>
      <c r="B788" t="s">
        <v>227</v>
      </c>
      <c r="C788">
        <v>43614</v>
      </c>
      <c r="D788" t="s">
        <v>156</v>
      </c>
      <c r="E788">
        <v>110</v>
      </c>
      <c r="F788" t="s">
        <v>153</v>
      </c>
      <c r="R788" s="19"/>
    </row>
    <row r="789" spans="1:18" x14ac:dyDescent="0.4">
      <c r="A789" s="24" t="s">
        <v>658</v>
      </c>
      <c r="B789" t="s">
        <v>227</v>
      </c>
      <c r="C789">
        <v>43605</v>
      </c>
      <c r="D789" t="s">
        <v>156</v>
      </c>
      <c r="E789">
        <v>380</v>
      </c>
      <c r="F789" t="s">
        <v>153</v>
      </c>
      <c r="R789" s="19"/>
    </row>
    <row r="790" spans="1:18" x14ac:dyDescent="0.4">
      <c r="A790" s="24" t="s">
        <v>655</v>
      </c>
      <c r="B790" t="s">
        <v>227</v>
      </c>
      <c r="C790">
        <v>43607</v>
      </c>
      <c r="D790" t="s">
        <v>156</v>
      </c>
      <c r="E790">
        <v>280</v>
      </c>
      <c r="F790" t="s">
        <v>153</v>
      </c>
      <c r="R790" s="19"/>
    </row>
    <row r="791" spans="1:18" x14ac:dyDescent="0.4">
      <c r="A791" s="24" t="s">
        <v>656</v>
      </c>
      <c r="B791" t="s">
        <v>227</v>
      </c>
      <c r="C791">
        <v>43612</v>
      </c>
      <c r="D791" t="s">
        <v>156</v>
      </c>
      <c r="E791">
        <v>250</v>
      </c>
      <c r="F791" t="s">
        <v>153</v>
      </c>
      <c r="R791" s="19"/>
    </row>
    <row r="792" spans="1:18" x14ac:dyDescent="0.4">
      <c r="A792" s="24" t="s">
        <v>657</v>
      </c>
      <c r="B792" t="s">
        <v>227</v>
      </c>
      <c r="C792">
        <v>43614</v>
      </c>
      <c r="D792" t="s">
        <v>156</v>
      </c>
      <c r="E792">
        <v>320</v>
      </c>
      <c r="F792" t="s">
        <v>153</v>
      </c>
      <c r="R792" s="19"/>
    </row>
    <row r="793" spans="1:18" x14ac:dyDescent="0.4">
      <c r="A793" s="24" t="s">
        <v>654</v>
      </c>
      <c r="B793" t="s">
        <v>227</v>
      </c>
      <c r="C793">
        <v>43599</v>
      </c>
      <c r="D793" t="s">
        <v>160</v>
      </c>
      <c r="E793">
        <v>120</v>
      </c>
      <c r="F793" t="s">
        <v>153</v>
      </c>
      <c r="R793" s="19"/>
    </row>
    <row r="794" spans="1:18" x14ac:dyDescent="0.4">
      <c r="A794" s="24" t="s">
        <v>655</v>
      </c>
      <c r="B794" t="s">
        <v>227</v>
      </c>
      <c r="C794">
        <v>43607</v>
      </c>
      <c r="D794" t="s">
        <v>160</v>
      </c>
      <c r="E794">
        <v>150</v>
      </c>
      <c r="F794" t="s">
        <v>153</v>
      </c>
      <c r="R794" s="19"/>
    </row>
    <row r="795" spans="1:18" x14ac:dyDescent="0.4">
      <c r="A795" s="24" t="s">
        <v>656</v>
      </c>
      <c r="B795" t="s">
        <v>227</v>
      </c>
      <c r="C795">
        <v>43612</v>
      </c>
      <c r="D795" t="s">
        <v>160</v>
      </c>
      <c r="E795">
        <v>110</v>
      </c>
      <c r="F795" t="s">
        <v>153</v>
      </c>
      <c r="R795" s="19"/>
    </row>
    <row r="796" spans="1:18" x14ac:dyDescent="0.4">
      <c r="A796" s="24" t="s">
        <v>657</v>
      </c>
      <c r="B796" t="s">
        <v>227</v>
      </c>
      <c r="C796">
        <v>43614</v>
      </c>
      <c r="D796" t="s">
        <v>160</v>
      </c>
      <c r="E796">
        <v>120</v>
      </c>
      <c r="F796" t="s">
        <v>153</v>
      </c>
      <c r="R796" s="19"/>
    </row>
    <row r="797" spans="1:18" x14ac:dyDescent="0.4">
      <c r="A797" s="24" t="s">
        <v>659</v>
      </c>
      <c r="B797" t="s">
        <v>282</v>
      </c>
      <c r="C797">
        <v>43599</v>
      </c>
      <c r="D797" t="s">
        <v>160</v>
      </c>
      <c r="E797">
        <v>100</v>
      </c>
      <c r="F797" t="s">
        <v>192</v>
      </c>
      <c r="R797" s="19"/>
    </row>
    <row r="798" spans="1:18" x14ac:dyDescent="0.4">
      <c r="A798" s="24" t="s">
        <v>660</v>
      </c>
      <c r="B798" t="s">
        <v>282</v>
      </c>
      <c r="C798">
        <v>43605</v>
      </c>
      <c r="D798" t="s">
        <v>156</v>
      </c>
      <c r="E798">
        <v>100</v>
      </c>
      <c r="F798" t="s">
        <v>192</v>
      </c>
      <c r="R798" s="19"/>
    </row>
    <row r="799" spans="1:18" x14ac:dyDescent="0.4">
      <c r="A799" s="24" t="s">
        <v>660</v>
      </c>
      <c r="B799" t="s">
        <v>282</v>
      </c>
      <c r="C799">
        <v>43605</v>
      </c>
      <c r="D799" t="s">
        <v>156</v>
      </c>
      <c r="E799">
        <v>100</v>
      </c>
      <c r="F799" t="s">
        <v>192</v>
      </c>
      <c r="R799" s="19"/>
    </row>
    <row r="800" spans="1:18" x14ac:dyDescent="0.4">
      <c r="A800" s="24" t="s">
        <v>661</v>
      </c>
      <c r="B800" t="s">
        <v>282</v>
      </c>
      <c r="C800">
        <v>43615</v>
      </c>
      <c r="D800" t="s">
        <v>156</v>
      </c>
      <c r="E800">
        <v>100</v>
      </c>
      <c r="F800" t="s">
        <v>192</v>
      </c>
      <c r="R800" s="19"/>
    </row>
    <row r="801" spans="1:18" x14ac:dyDescent="0.4">
      <c r="A801" s="24" t="s">
        <v>660</v>
      </c>
      <c r="B801" t="s">
        <v>282</v>
      </c>
      <c r="C801">
        <v>43605</v>
      </c>
      <c r="D801" t="s">
        <v>152</v>
      </c>
      <c r="E801">
        <v>120</v>
      </c>
      <c r="F801" t="s">
        <v>192</v>
      </c>
      <c r="R801" s="19"/>
    </row>
    <row r="802" spans="1:18" x14ac:dyDescent="0.4">
      <c r="A802" s="24" t="s">
        <v>661</v>
      </c>
      <c r="B802" t="s">
        <v>282</v>
      </c>
      <c r="C802">
        <v>43615</v>
      </c>
      <c r="D802" t="s">
        <v>156</v>
      </c>
      <c r="E802">
        <v>100</v>
      </c>
      <c r="F802" t="s">
        <v>192</v>
      </c>
      <c r="R802" s="19"/>
    </row>
    <row r="803" spans="1:18" x14ac:dyDescent="0.4">
      <c r="A803" s="24" t="s">
        <v>662</v>
      </c>
      <c r="B803" t="s">
        <v>239</v>
      </c>
      <c r="C803">
        <v>43599</v>
      </c>
      <c r="D803" t="s">
        <v>156</v>
      </c>
      <c r="E803">
        <v>100</v>
      </c>
      <c r="F803" t="s">
        <v>153</v>
      </c>
      <c r="R803" s="19"/>
    </row>
    <row r="804" spans="1:18" x14ac:dyDescent="0.4">
      <c r="A804" s="24" t="s">
        <v>663</v>
      </c>
      <c r="B804" t="s">
        <v>239</v>
      </c>
      <c r="C804">
        <v>43606</v>
      </c>
      <c r="D804" t="s">
        <v>152</v>
      </c>
      <c r="E804">
        <v>30</v>
      </c>
      <c r="F804" t="s">
        <v>153</v>
      </c>
      <c r="R804" s="19"/>
    </row>
    <row r="805" spans="1:18" x14ac:dyDescent="0.4">
      <c r="A805" s="24" t="s">
        <v>664</v>
      </c>
      <c r="B805" t="s">
        <v>239</v>
      </c>
      <c r="C805">
        <v>43613</v>
      </c>
      <c r="D805" t="s">
        <v>160</v>
      </c>
      <c r="E805">
        <v>100</v>
      </c>
      <c r="F805" t="s">
        <v>153</v>
      </c>
      <c r="R805" s="19"/>
    </row>
    <row r="806" spans="1:18" x14ac:dyDescent="0.4">
      <c r="A806" s="24" t="s">
        <v>665</v>
      </c>
      <c r="B806" t="s">
        <v>239</v>
      </c>
      <c r="C806">
        <v>43614</v>
      </c>
      <c r="D806" t="s">
        <v>156</v>
      </c>
      <c r="E806">
        <v>100</v>
      </c>
      <c r="F806" t="s">
        <v>153</v>
      </c>
      <c r="R806" s="19"/>
    </row>
    <row r="807" spans="1:18" x14ac:dyDescent="0.4">
      <c r="A807" s="24" t="s">
        <v>665</v>
      </c>
      <c r="B807" t="s">
        <v>239</v>
      </c>
      <c r="C807">
        <v>43614</v>
      </c>
      <c r="D807" t="s">
        <v>156</v>
      </c>
      <c r="E807">
        <v>100</v>
      </c>
      <c r="F807" t="s">
        <v>153</v>
      </c>
      <c r="R807" s="19"/>
    </row>
    <row r="808" spans="1:18" x14ac:dyDescent="0.4">
      <c r="A808" s="24" t="s">
        <v>662</v>
      </c>
      <c r="B808" t="s">
        <v>239</v>
      </c>
      <c r="C808">
        <v>43599</v>
      </c>
      <c r="D808" t="s">
        <v>152</v>
      </c>
      <c r="E808">
        <v>10</v>
      </c>
      <c r="F808" t="s">
        <v>153</v>
      </c>
      <c r="R808" s="19"/>
    </row>
    <row r="809" spans="1:18" x14ac:dyDescent="0.4">
      <c r="A809" s="24" t="s">
        <v>662</v>
      </c>
      <c r="B809" t="s">
        <v>239</v>
      </c>
      <c r="C809">
        <v>43599</v>
      </c>
      <c r="D809" t="s">
        <v>152</v>
      </c>
      <c r="E809">
        <v>10</v>
      </c>
      <c r="F809" t="s">
        <v>153</v>
      </c>
      <c r="R809" s="19"/>
    </row>
    <row r="810" spans="1:18" x14ac:dyDescent="0.4">
      <c r="A810" s="24" t="s">
        <v>662</v>
      </c>
      <c r="B810" t="s">
        <v>239</v>
      </c>
      <c r="C810">
        <v>43599</v>
      </c>
      <c r="D810" t="s">
        <v>152</v>
      </c>
      <c r="E810">
        <v>10</v>
      </c>
      <c r="F810" t="s">
        <v>153</v>
      </c>
      <c r="R810" s="19"/>
    </row>
    <row r="811" spans="1:18" x14ac:dyDescent="0.4">
      <c r="A811" s="24" t="s">
        <v>666</v>
      </c>
      <c r="B811" t="s">
        <v>239</v>
      </c>
      <c r="C811">
        <v>43601</v>
      </c>
      <c r="D811" t="s">
        <v>152</v>
      </c>
      <c r="E811">
        <v>30</v>
      </c>
      <c r="F811" t="s">
        <v>153</v>
      </c>
      <c r="R811" s="19"/>
    </row>
    <row r="812" spans="1:18" x14ac:dyDescent="0.4">
      <c r="A812" s="24" t="s">
        <v>666</v>
      </c>
      <c r="B812" t="s">
        <v>239</v>
      </c>
      <c r="C812">
        <v>43601</v>
      </c>
      <c r="D812" t="s">
        <v>152</v>
      </c>
      <c r="E812">
        <v>30</v>
      </c>
      <c r="F812" t="s">
        <v>153</v>
      </c>
      <c r="R812" s="19"/>
    </row>
    <row r="813" spans="1:18" x14ac:dyDescent="0.4">
      <c r="A813" s="24" t="s">
        <v>666</v>
      </c>
      <c r="B813" t="s">
        <v>239</v>
      </c>
      <c r="C813">
        <v>43601</v>
      </c>
      <c r="D813" t="s">
        <v>152</v>
      </c>
      <c r="E813">
        <v>10</v>
      </c>
      <c r="F813" t="s">
        <v>153</v>
      </c>
      <c r="R813" s="19"/>
    </row>
    <row r="814" spans="1:18" x14ac:dyDescent="0.4">
      <c r="A814" s="24" t="s">
        <v>666</v>
      </c>
      <c r="B814" t="s">
        <v>239</v>
      </c>
      <c r="C814">
        <v>43601</v>
      </c>
      <c r="D814" t="s">
        <v>152</v>
      </c>
      <c r="E814">
        <v>10</v>
      </c>
      <c r="F814" t="s">
        <v>153</v>
      </c>
      <c r="R814" s="19"/>
    </row>
    <row r="815" spans="1:18" x14ac:dyDescent="0.4">
      <c r="A815" s="24" t="s">
        <v>663</v>
      </c>
      <c r="B815" t="s">
        <v>239</v>
      </c>
      <c r="C815">
        <v>43606</v>
      </c>
      <c r="D815" t="s">
        <v>152</v>
      </c>
      <c r="E815">
        <v>30</v>
      </c>
      <c r="F815" t="s">
        <v>153</v>
      </c>
      <c r="R815" s="19"/>
    </row>
    <row r="816" spans="1:18" x14ac:dyDescent="0.4">
      <c r="A816" s="24" t="s">
        <v>663</v>
      </c>
      <c r="B816" t="s">
        <v>239</v>
      </c>
      <c r="C816">
        <v>43606</v>
      </c>
      <c r="D816" t="s">
        <v>152</v>
      </c>
      <c r="E816">
        <v>10</v>
      </c>
      <c r="F816" t="s">
        <v>153</v>
      </c>
      <c r="R816" s="19"/>
    </row>
    <row r="817" spans="1:18" x14ac:dyDescent="0.4">
      <c r="A817" s="24" t="s">
        <v>663</v>
      </c>
      <c r="B817" t="s">
        <v>239</v>
      </c>
      <c r="C817">
        <v>43606</v>
      </c>
      <c r="D817" t="s">
        <v>152</v>
      </c>
      <c r="E817">
        <v>30</v>
      </c>
      <c r="F817" t="s">
        <v>153</v>
      </c>
      <c r="R817" s="19"/>
    </row>
    <row r="818" spans="1:18" x14ac:dyDescent="0.4">
      <c r="A818" s="24" t="s">
        <v>665</v>
      </c>
      <c r="B818" t="s">
        <v>239</v>
      </c>
      <c r="C818">
        <v>43614</v>
      </c>
      <c r="D818" t="s">
        <v>152</v>
      </c>
      <c r="E818">
        <v>10</v>
      </c>
      <c r="F818" t="s">
        <v>153</v>
      </c>
      <c r="R818" s="19"/>
    </row>
    <row r="819" spans="1:18" x14ac:dyDescent="0.4">
      <c r="A819" s="24" t="s">
        <v>667</v>
      </c>
      <c r="B819" t="s">
        <v>239</v>
      </c>
      <c r="C819">
        <v>43608</v>
      </c>
      <c r="D819" t="s">
        <v>156</v>
      </c>
      <c r="E819">
        <v>280</v>
      </c>
      <c r="F819" t="s">
        <v>153</v>
      </c>
      <c r="R819" s="19"/>
    </row>
    <row r="820" spans="1:18" x14ac:dyDescent="0.4">
      <c r="A820" s="24" t="s">
        <v>662</v>
      </c>
      <c r="B820" t="s">
        <v>239</v>
      </c>
      <c r="C820">
        <v>43599</v>
      </c>
      <c r="D820" t="s">
        <v>160</v>
      </c>
      <c r="E820">
        <v>120</v>
      </c>
      <c r="F820" t="s">
        <v>153</v>
      </c>
      <c r="R820" s="19"/>
    </row>
    <row r="821" spans="1:18" x14ac:dyDescent="0.4">
      <c r="A821" s="24" t="s">
        <v>666</v>
      </c>
      <c r="B821" t="s">
        <v>239</v>
      </c>
      <c r="C821">
        <v>43601</v>
      </c>
      <c r="D821" t="s">
        <v>160</v>
      </c>
      <c r="E821">
        <v>120</v>
      </c>
      <c r="F821" t="s">
        <v>153</v>
      </c>
      <c r="R821" s="19"/>
    </row>
    <row r="822" spans="1:18" x14ac:dyDescent="0.4">
      <c r="A822" s="24" t="s">
        <v>663</v>
      </c>
      <c r="B822" t="s">
        <v>239</v>
      </c>
      <c r="C822">
        <v>43606</v>
      </c>
      <c r="D822" t="s">
        <v>160</v>
      </c>
      <c r="E822">
        <v>120</v>
      </c>
      <c r="F822" t="s">
        <v>153</v>
      </c>
      <c r="R822" s="19"/>
    </row>
    <row r="823" spans="1:18" x14ac:dyDescent="0.4">
      <c r="A823" s="24" t="s">
        <v>667</v>
      </c>
      <c r="B823" t="s">
        <v>239</v>
      </c>
      <c r="C823">
        <v>43608</v>
      </c>
      <c r="D823" t="s">
        <v>160</v>
      </c>
      <c r="E823">
        <v>90</v>
      </c>
      <c r="F823" t="s">
        <v>153</v>
      </c>
      <c r="R823" s="19"/>
    </row>
    <row r="824" spans="1:18" x14ac:dyDescent="0.4">
      <c r="A824" s="24" t="s">
        <v>664</v>
      </c>
      <c r="B824" t="s">
        <v>239</v>
      </c>
      <c r="C824">
        <v>43613</v>
      </c>
      <c r="D824" t="s">
        <v>160</v>
      </c>
      <c r="E824">
        <v>120</v>
      </c>
      <c r="F824" t="s">
        <v>153</v>
      </c>
      <c r="R824" s="19"/>
    </row>
    <row r="825" spans="1:18" x14ac:dyDescent="0.4">
      <c r="A825" s="24" t="s">
        <v>665</v>
      </c>
      <c r="B825" t="s">
        <v>239</v>
      </c>
      <c r="C825">
        <v>43614</v>
      </c>
      <c r="D825" t="s">
        <v>160</v>
      </c>
      <c r="E825">
        <v>100</v>
      </c>
      <c r="F825" t="s">
        <v>153</v>
      </c>
      <c r="R825" s="19"/>
    </row>
    <row r="826" spans="1:18" x14ac:dyDescent="0.4">
      <c r="A826" s="24" t="s">
        <v>668</v>
      </c>
      <c r="B826" t="s">
        <v>294</v>
      </c>
      <c r="C826">
        <v>43599</v>
      </c>
      <c r="D826" t="s">
        <v>156</v>
      </c>
      <c r="E826">
        <v>100</v>
      </c>
      <c r="F826" t="s">
        <v>192</v>
      </c>
      <c r="R826" s="19"/>
    </row>
    <row r="827" spans="1:18" x14ac:dyDescent="0.4">
      <c r="A827" s="24" t="s">
        <v>668</v>
      </c>
      <c r="B827" t="s">
        <v>294</v>
      </c>
      <c r="C827">
        <v>43599</v>
      </c>
      <c r="D827" t="s">
        <v>156</v>
      </c>
      <c r="E827">
        <v>150</v>
      </c>
      <c r="F827" t="s">
        <v>192</v>
      </c>
      <c r="R827" s="19"/>
    </row>
    <row r="828" spans="1:18" x14ac:dyDescent="0.4">
      <c r="A828" s="24" t="s">
        <v>668</v>
      </c>
      <c r="B828" t="s">
        <v>294</v>
      </c>
      <c r="C828">
        <v>43599</v>
      </c>
      <c r="D828" t="s">
        <v>156</v>
      </c>
      <c r="E828">
        <v>100</v>
      </c>
      <c r="F828" t="s">
        <v>192</v>
      </c>
      <c r="R828" s="19"/>
    </row>
    <row r="829" spans="1:18" x14ac:dyDescent="0.4">
      <c r="A829" s="24" t="s">
        <v>668</v>
      </c>
      <c r="B829" t="s">
        <v>294</v>
      </c>
      <c r="C829">
        <v>43599</v>
      </c>
      <c r="D829" t="s">
        <v>160</v>
      </c>
      <c r="E829">
        <v>120</v>
      </c>
      <c r="F829" t="s">
        <v>192</v>
      </c>
      <c r="R829" s="19"/>
    </row>
    <row r="830" spans="1:18" x14ac:dyDescent="0.4">
      <c r="A830" s="24" t="s">
        <v>669</v>
      </c>
      <c r="B830" t="s">
        <v>220</v>
      </c>
      <c r="C830">
        <v>43600</v>
      </c>
      <c r="D830" t="s">
        <v>160</v>
      </c>
      <c r="E830">
        <v>130</v>
      </c>
      <c r="F830" t="s">
        <v>192</v>
      </c>
      <c r="R830" s="19"/>
    </row>
    <row r="831" spans="1:18" x14ac:dyDescent="0.4">
      <c r="A831" s="24" t="s">
        <v>670</v>
      </c>
      <c r="B831" t="s">
        <v>220</v>
      </c>
      <c r="C831">
        <v>43607</v>
      </c>
      <c r="D831" t="s">
        <v>166</v>
      </c>
      <c r="E831">
        <v>680</v>
      </c>
      <c r="F831" t="s">
        <v>192</v>
      </c>
      <c r="R831" s="19"/>
    </row>
    <row r="832" spans="1:18" x14ac:dyDescent="0.4">
      <c r="A832" s="24" t="s">
        <v>671</v>
      </c>
      <c r="B832" t="s">
        <v>220</v>
      </c>
      <c r="C832">
        <v>43613</v>
      </c>
      <c r="D832" t="s">
        <v>152</v>
      </c>
      <c r="E832">
        <v>110</v>
      </c>
      <c r="F832" t="s">
        <v>192</v>
      </c>
      <c r="R832" s="19"/>
    </row>
    <row r="833" spans="1:18" x14ac:dyDescent="0.4">
      <c r="A833" s="24" t="s">
        <v>669</v>
      </c>
      <c r="B833" t="s">
        <v>220</v>
      </c>
      <c r="C833">
        <v>43600</v>
      </c>
      <c r="D833" t="s">
        <v>156</v>
      </c>
      <c r="E833">
        <v>360</v>
      </c>
      <c r="F833" t="s">
        <v>192</v>
      </c>
      <c r="R833" s="19"/>
    </row>
    <row r="834" spans="1:18" x14ac:dyDescent="0.4">
      <c r="A834" s="24" t="s">
        <v>672</v>
      </c>
      <c r="B834" t="s">
        <v>220</v>
      </c>
      <c r="C834">
        <v>43601</v>
      </c>
      <c r="D834" t="s">
        <v>156</v>
      </c>
      <c r="E834">
        <v>390</v>
      </c>
      <c r="F834" t="s">
        <v>192</v>
      </c>
      <c r="R834" s="19"/>
    </row>
    <row r="835" spans="1:18" x14ac:dyDescent="0.4">
      <c r="A835" s="24" t="s">
        <v>673</v>
      </c>
      <c r="B835" t="s">
        <v>220</v>
      </c>
      <c r="C835">
        <v>43608</v>
      </c>
      <c r="D835" t="s">
        <v>156</v>
      </c>
      <c r="E835">
        <v>360</v>
      </c>
      <c r="F835" t="s">
        <v>192</v>
      </c>
      <c r="R835" s="19"/>
    </row>
    <row r="836" spans="1:18" x14ac:dyDescent="0.4">
      <c r="A836" s="24" t="s">
        <v>674</v>
      </c>
      <c r="B836" t="s">
        <v>220</v>
      </c>
      <c r="C836">
        <v>43614</v>
      </c>
      <c r="D836" t="s">
        <v>156</v>
      </c>
      <c r="E836">
        <v>160</v>
      </c>
      <c r="F836" t="s">
        <v>192</v>
      </c>
      <c r="R836" s="19"/>
    </row>
    <row r="837" spans="1:18" x14ac:dyDescent="0.4">
      <c r="A837" s="24" t="s">
        <v>675</v>
      </c>
      <c r="B837" t="s">
        <v>220</v>
      </c>
      <c r="C837">
        <v>43615</v>
      </c>
      <c r="D837" t="s">
        <v>156</v>
      </c>
      <c r="E837">
        <v>360</v>
      </c>
      <c r="F837" t="s">
        <v>192</v>
      </c>
      <c r="R837" s="19"/>
    </row>
    <row r="838" spans="1:18" x14ac:dyDescent="0.4">
      <c r="A838" s="24" t="s">
        <v>676</v>
      </c>
      <c r="B838" t="s">
        <v>251</v>
      </c>
      <c r="C838">
        <v>43600</v>
      </c>
      <c r="D838" t="s">
        <v>156</v>
      </c>
      <c r="E838">
        <v>220</v>
      </c>
      <c r="F838" t="s">
        <v>153</v>
      </c>
      <c r="R838" s="19"/>
    </row>
    <row r="839" spans="1:18" x14ac:dyDescent="0.4">
      <c r="A839" s="24" t="s">
        <v>677</v>
      </c>
      <c r="B839" t="s">
        <v>251</v>
      </c>
      <c r="C839">
        <v>43601</v>
      </c>
      <c r="D839" t="s">
        <v>160</v>
      </c>
      <c r="E839">
        <v>120</v>
      </c>
      <c r="F839" t="s">
        <v>153</v>
      </c>
      <c r="R839" s="19"/>
    </row>
    <row r="840" spans="1:18" x14ac:dyDescent="0.4">
      <c r="A840" s="24" t="s">
        <v>677</v>
      </c>
      <c r="B840" t="s">
        <v>251</v>
      </c>
      <c r="C840">
        <v>43601</v>
      </c>
      <c r="D840" t="s">
        <v>156</v>
      </c>
      <c r="E840">
        <v>290</v>
      </c>
      <c r="F840" t="s">
        <v>153</v>
      </c>
      <c r="R840" s="19"/>
    </row>
    <row r="841" spans="1:18" x14ac:dyDescent="0.4">
      <c r="A841" s="24" t="s">
        <v>678</v>
      </c>
      <c r="B841" t="s">
        <v>251</v>
      </c>
      <c r="C841">
        <v>43608</v>
      </c>
      <c r="D841" t="s">
        <v>156</v>
      </c>
      <c r="E841">
        <v>280</v>
      </c>
      <c r="F841" t="s">
        <v>153</v>
      </c>
      <c r="R841" s="19"/>
    </row>
    <row r="842" spans="1:18" x14ac:dyDescent="0.4">
      <c r="A842" s="24" t="s">
        <v>676</v>
      </c>
      <c r="B842" t="s">
        <v>251</v>
      </c>
      <c r="C842">
        <v>43600</v>
      </c>
      <c r="D842" t="s">
        <v>160</v>
      </c>
      <c r="E842">
        <v>120</v>
      </c>
      <c r="F842" t="s">
        <v>153</v>
      </c>
      <c r="R842" s="19"/>
    </row>
    <row r="843" spans="1:18" x14ac:dyDescent="0.4">
      <c r="A843" s="24" t="s">
        <v>679</v>
      </c>
      <c r="B843" t="s">
        <v>251</v>
      </c>
      <c r="C843">
        <v>43606</v>
      </c>
      <c r="D843" t="s">
        <v>160</v>
      </c>
      <c r="E843">
        <v>120</v>
      </c>
      <c r="F843" t="s">
        <v>153</v>
      </c>
      <c r="R843" s="19"/>
    </row>
    <row r="844" spans="1:18" x14ac:dyDescent="0.4">
      <c r="A844" s="24" t="s">
        <v>678</v>
      </c>
      <c r="B844" t="s">
        <v>251</v>
      </c>
      <c r="C844">
        <v>43608</v>
      </c>
      <c r="D844" t="s">
        <v>160</v>
      </c>
      <c r="E844">
        <v>110</v>
      </c>
      <c r="F844" t="s">
        <v>153</v>
      </c>
      <c r="R844" s="19"/>
    </row>
    <row r="845" spans="1:18" x14ac:dyDescent="0.4">
      <c r="A845" s="24" t="s">
        <v>680</v>
      </c>
      <c r="B845" t="s">
        <v>233</v>
      </c>
      <c r="C845">
        <v>43600</v>
      </c>
      <c r="D845" t="s">
        <v>152</v>
      </c>
      <c r="E845">
        <v>100</v>
      </c>
      <c r="F845" t="s">
        <v>153</v>
      </c>
      <c r="R845" s="19"/>
    </row>
    <row r="846" spans="1:18" x14ac:dyDescent="0.4">
      <c r="A846" s="24" t="s">
        <v>681</v>
      </c>
      <c r="B846" t="s">
        <v>233</v>
      </c>
      <c r="C846">
        <v>43601</v>
      </c>
      <c r="D846" t="s">
        <v>152</v>
      </c>
      <c r="E846">
        <v>100</v>
      </c>
      <c r="F846" t="s">
        <v>153</v>
      </c>
      <c r="R846" s="19"/>
    </row>
    <row r="847" spans="1:18" x14ac:dyDescent="0.4">
      <c r="A847" s="24" t="s">
        <v>682</v>
      </c>
      <c r="B847" t="s">
        <v>233</v>
      </c>
      <c r="C847">
        <v>43602</v>
      </c>
      <c r="D847" t="s">
        <v>160</v>
      </c>
      <c r="E847">
        <v>120</v>
      </c>
      <c r="F847" t="s">
        <v>153</v>
      </c>
      <c r="R847" s="19"/>
    </row>
    <row r="848" spans="1:18" x14ac:dyDescent="0.4">
      <c r="A848" s="24" t="s">
        <v>682</v>
      </c>
      <c r="B848" t="s">
        <v>233</v>
      </c>
      <c r="C848">
        <v>43602</v>
      </c>
      <c r="D848" t="s">
        <v>160</v>
      </c>
      <c r="E848">
        <v>120</v>
      </c>
      <c r="F848" t="s">
        <v>153</v>
      </c>
      <c r="R848" s="19"/>
    </row>
    <row r="849" spans="1:18" x14ac:dyDescent="0.4">
      <c r="A849" s="24" t="s">
        <v>683</v>
      </c>
      <c r="B849" t="s">
        <v>233</v>
      </c>
      <c r="C849">
        <v>43607</v>
      </c>
      <c r="D849" t="s">
        <v>156</v>
      </c>
      <c r="E849">
        <v>100</v>
      </c>
      <c r="F849" t="s">
        <v>153</v>
      </c>
      <c r="R849" s="19"/>
    </row>
    <row r="850" spans="1:18" x14ac:dyDescent="0.4">
      <c r="A850" s="24" t="s">
        <v>684</v>
      </c>
      <c r="B850" t="s">
        <v>233</v>
      </c>
      <c r="C850">
        <v>43613</v>
      </c>
      <c r="D850" t="s">
        <v>166</v>
      </c>
      <c r="E850">
        <v>100</v>
      </c>
      <c r="F850" t="s">
        <v>153</v>
      </c>
      <c r="R850" s="19"/>
    </row>
    <row r="851" spans="1:18" x14ac:dyDescent="0.4">
      <c r="A851" s="24" t="s">
        <v>685</v>
      </c>
      <c r="B851" t="s">
        <v>233</v>
      </c>
      <c r="C851">
        <v>43606</v>
      </c>
      <c r="D851" t="s">
        <v>152</v>
      </c>
      <c r="E851">
        <v>120</v>
      </c>
      <c r="F851" t="s">
        <v>153</v>
      </c>
      <c r="R851" s="19"/>
    </row>
    <row r="852" spans="1:18" x14ac:dyDescent="0.4">
      <c r="A852" s="24" t="s">
        <v>686</v>
      </c>
      <c r="B852" t="s">
        <v>233</v>
      </c>
      <c r="C852">
        <v>43614</v>
      </c>
      <c r="D852" t="s">
        <v>152</v>
      </c>
      <c r="E852">
        <v>120</v>
      </c>
      <c r="F852" t="s">
        <v>153</v>
      </c>
      <c r="R852" s="19"/>
    </row>
    <row r="853" spans="1:18" x14ac:dyDescent="0.4">
      <c r="A853" s="24" t="s">
        <v>687</v>
      </c>
      <c r="B853" t="s">
        <v>233</v>
      </c>
      <c r="C853">
        <v>43592</v>
      </c>
      <c r="D853" t="s">
        <v>160</v>
      </c>
      <c r="E853">
        <v>150</v>
      </c>
      <c r="F853" t="s">
        <v>153</v>
      </c>
      <c r="R853" s="19"/>
    </row>
    <row r="854" spans="1:18" x14ac:dyDescent="0.4">
      <c r="A854" s="24" t="s">
        <v>685</v>
      </c>
      <c r="B854" t="s">
        <v>233</v>
      </c>
      <c r="C854">
        <v>43606</v>
      </c>
      <c r="D854" t="s">
        <v>160</v>
      </c>
      <c r="E854">
        <v>100</v>
      </c>
      <c r="F854" t="s">
        <v>153</v>
      </c>
      <c r="R854" s="19"/>
    </row>
    <row r="855" spans="1:18" x14ac:dyDescent="0.4">
      <c r="A855" s="24" t="s">
        <v>688</v>
      </c>
      <c r="B855" t="s">
        <v>233</v>
      </c>
      <c r="C855">
        <v>43608</v>
      </c>
      <c r="D855" t="s">
        <v>160</v>
      </c>
      <c r="E855">
        <v>110</v>
      </c>
      <c r="F855" t="s">
        <v>153</v>
      </c>
      <c r="R855" s="19"/>
    </row>
    <row r="856" spans="1:18" x14ac:dyDescent="0.4">
      <c r="A856" s="24" t="s">
        <v>689</v>
      </c>
      <c r="B856" t="s">
        <v>233</v>
      </c>
      <c r="C856">
        <v>43609</v>
      </c>
      <c r="D856" t="s">
        <v>160</v>
      </c>
      <c r="E856">
        <v>110</v>
      </c>
      <c r="F856" t="s">
        <v>153</v>
      </c>
      <c r="R856" s="19"/>
    </row>
    <row r="857" spans="1:18" x14ac:dyDescent="0.4">
      <c r="A857" s="24" t="s">
        <v>684</v>
      </c>
      <c r="B857" t="s">
        <v>233</v>
      </c>
      <c r="C857">
        <v>43613</v>
      </c>
      <c r="D857" t="s">
        <v>160</v>
      </c>
      <c r="E857">
        <v>110</v>
      </c>
      <c r="F857" t="s">
        <v>153</v>
      </c>
      <c r="R857" s="19"/>
    </row>
    <row r="858" spans="1:18" x14ac:dyDescent="0.4">
      <c r="A858" s="24" t="s">
        <v>686</v>
      </c>
      <c r="B858" t="s">
        <v>233</v>
      </c>
      <c r="C858">
        <v>43614</v>
      </c>
      <c r="D858" t="s">
        <v>160</v>
      </c>
      <c r="E858">
        <v>110</v>
      </c>
      <c r="F858" t="s">
        <v>153</v>
      </c>
      <c r="R858" s="19"/>
    </row>
    <row r="859" spans="1:18" x14ac:dyDescent="0.4">
      <c r="A859" s="24" t="s">
        <v>690</v>
      </c>
      <c r="B859" t="s">
        <v>233</v>
      </c>
      <c r="C859">
        <v>43614</v>
      </c>
      <c r="D859" t="s">
        <v>160</v>
      </c>
      <c r="E859">
        <v>140</v>
      </c>
      <c r="F859" t="s">
        <v>153</v>
      </c>
      <c r="R859" s="19"/>
    </row>
    <row r="860" spans="1:18" x14ac:dyDescent="0.4">
      <c r="A860" s="24" t="s">
        <v>691</v>
      </c>
      <c r="B860" t="s">
        <v>233</v>
      </c>
      <c r="C860">
        <v>43616</v>
      </c>
      <c r="D860" t="s">
        <v>160</v>
      </c>
      <c r="E860">
        <v>110</v>
      </c>
      <c r="F860" t="s">
        <v>153</v>
      </c>
      <c r="R860" s="19"/>
    </row>
    <row r="861" spans="1:18" x14ac:dyDescent="0.4">
      <c r="A861" s="24" t="s">
        <v>692</v>
      </c>
      <c r="B861" t="s">
        <v>321</v>
      </c>
      <c r="C861">
        <v>43600</v>
      </c>
      <c r="D861" t="s">
        <v>156</v>
      </c>
      <c r="E861">
        <v>100</v>
      </c>
      <c r="F861" t="s">
        <v>153</v>
      </c>
      <c r="R861" s="19"/>
    </row>
    <row r="862" spans="1:18" x14ac:dyDescent="0.4">
      <c r="A862" s="24" t="s">
        <v>693</v>
      </c>
      <c r="B862" t="s">
        <v>234</v>
      </c>
      <c r="C862">
        <v>43600</v>
      </c>
      <c r="D862" t="s">
        <v>156</v>
      </c>
      <c r="E862">
        <v>100</v>
      </c>
      <c r="F862" t="s">
        <v>153</v>
      </c>
      <c r="R862" s="19"/>
    </row>
    <row r="863" spans="1:18" x14ac:dyDescent="0.4">
      <c r="A863" s="24" t="s">
        <v>694</v>
      </c>
      <c r="B863" t="s">
        <v>234</v>
      </c>
      <c r="C863">
        <v>43600</v>
      </c>
      <c r="D863" t="s">
        <v>152</v>
      </c>
      <c r="E863">
        <v>150</v>
      </c>
      <c r="F863" t="s">
        <v>153</v>
      </c>
      <c r="R863" s="19"/>
    </row>
    <row r="864" spans="1:18" x14ac:dyDescent="0.4">
      <c r="A864" s="24" t="s">
        <v>695</v>
      </c>
      <c r="B864" t="s">
        <v>234</v>
      </c>
      <c r="C864">
        <v>43613</v>
      </c>
      <c r="D864" t="s">
        <v>152</v>
      </c>
      <c r="E864">
        <v>120</v>
      </c>
      <c r="F864" t="s">
        <v>153</v>
      </c>
      <c r="R864" s="19"/>
    </row>
    <row r="865" spans="1:18" x14ac:dyDescent="0.4">
      <c r="A865" s="24" t="s">
        <v>693</v>
      </c>
      <c r="B865" t="s">
        <v>234</v>
      </c>
      <c r="C865">
        <v>43600</v>
      </c>
      <c r="D865" t="s">
        <v>156</v>
      </c>
      <c r="E865">
        <v>150</v>
      </c>
      <c r="F865" t="s">
        <v>153</v>
      </c>
      <c r="R865" s="19"/>
    </row>
    <row r="866" spans="1:18" x14ac:dyDescent="0.4">
      <c r="A866" s="24" t="s">
        <v>693</v>
      </c>
      <c r="B866" t="s">
        <v>234</v>
      </c>
      <c r="C866">
        <v>43600</v>
      </c>
      <c r="D866" t="s">
        <v>156</v>
      </c>
      <c r="E866">
        <v>100</v>
      </c>
      <c r="F866" t="s">
        <v>153</v>
      </c>
      <c r="R866" s="19"/>
    </row>
    <row r="867" spans="1:18" x14ac:dyDescent="0.4">
      <c r="A867" s="24" t="s">
        <v>696</v>
      </c>
      <c r="B867" t="s">
        <v>234</v>
      </c>
      <c r="C867">
        <v>43599</v>
      </c>
      <c r="D867" t="s">
        <v>160</v>
      </c>
      <c r="E867">
        <v>140</v>
      </c>
      <c r="F867" t="s">
        <v>153</v>
      </c>
      <c r="R867" s="19"/>
    </row>
    <row r="868" spans="1:18" x14ac:dyDescent="0.4">
      <c r="A868" s="24" t="s">
        <v>696</v>
      </c>
      <c r="B868" t="s">
        <v>234</v>
      </c>
      <c r="C868">
        <v>43599</v>
      </c>
      <c r="D868" t="s">
        <v>160</v>
      </c>
      <c r="E868">
        <v>130</v>
      </c>
      <c r="F868" t="s">
        <v>153</v>
      </c>
      <c r="R868" s="19"/>
    </row>
    <row r="869" spans="1:18" x14ac:dyDescent="0.4">
      <c r="A869" s="24" t="s">
        <v>693</v>
      </c>
      <c r="B869" t="s">
        <v>234</v>
      </c>
      <c r="C869">
        <v>43600</v>
      </c>
      <c r="D869" t="s">
        <v>160</v>
      </c>
      <c r="E869">
        <v>140</v>
      </c>
      <c r="F869" t="s">
        <v>153</v>
      </c>
      <c r="R869" s="19"/>
    </row>
    <row r="870" spans="1:18" x14ac:dyDescent="0.4">
      <c r="A870" s="24" t="s">
        <v>694</v>
      </c>
      <c r="B870" t="s">
        <v>234</v>
      </c>
      <c r="C870">
        <v>43600</v>
      </c>
      <c r="D870" t="s">
        <v>160</v>
      </c>
      <c r="E870">
        <v>140</v>
      </c>
      <c r="F870" t="s">
        <v>153</v>
      </c>
      <c r="R870" s="19"/>
    </row>
    <row r="871" spans="1:18" x14ac:dyDescent="0.4">
      <c r="A871" s="24" t="s">
        <v>697</v>
      </c>
      <c r="B871" t="s">
        <v>234</v>
      </c>
      <c r="C871">
        <v>43602</v>
      </c>
      <c r="D871" t="s">
        <v>160</v>
      </c>
      <c r="E871">
        <v>150</v>
      </c>
      <c r="F871" t="s">
        <v>153</v>
      </c>
      <c r="R871" s="19"/>
    </row>
    <row r="872" spans="1:18" x14ac:dyDescent="0.4">
      <c r="A872" s="24" t="s">
        <v>698</v>
      </c>
      <c r="B872" t="s">
        <v>234</v>
      </c>
      <c r="C872">
        <v>43607</v>
      </c>
      <c r="D872" t="s">
        <v>160</v>
      </c>
      <c r="E872">
        <v>130</v>
      </c>
      <c r="F872" t="s">
        <v>153</v>
      </c>
      <c r="R872" s="19"/>
    </row>
    <row r="873" spans="1:18" x14ac:dyDescent="0.4">
      <c r="A873" s="24" t="s">
        <v>698</v>
      </c>
      <c r="B873" t="s">
        <v>234</v>
      </c>
      <c r="C873">
        <v>43607</v>
      </c>
      <c r="D873" t="s">
        <v>160</v>
      </c>
      <c r="E873">
        <v>140</v>
      </c>
      <c r="F873" t="s">
        <v>153</v>
      </c>
      <c r="R873" s="19"/>
    </row>
    <row r="874" spans="1:18" x14ac:dyDescent="0.4">
      <c r="A874" s="24" t="s">
        <v>695</v>
      </c>
      <c r="B874" t="s">
        <v>234</v>
      </c>
      <c r="C874">
        <v>43613</v>
      </c>
      <c r="D874" t="s">
        <v>160</v>
      </c>
      <c r="E874">
        <v>140</v>
      </c>
      <c r="F874" t="s">
        <v>153</v>
      </c>
      <c r="R874" s="19"/>
    </row>
    <row r="875" spans="1:18" x14ac:dyDescent="0.4">
      <c r="A875" s="24" t="s">
        <v>699</v>
      </c>
      <c r="B875" t="s">
        <v>218</v>
      </c>
      <c r="C875">
        <v>43600</v>
      </c>
      <c r="D875" t="s">
        <v>160</v>
      </c>
      <c r="E875">
        <v>120</v>
      </c>
      <c r="F875" t="s">
        <v>192</v>
      </c>
      <c r="R875" s="19"/>
    </row>
    <row r="876" spans="1:18" x14ac:dyDescent="0.4">
      <c r="A876" s="24" t="s">
        <v>700</v>
      </c>
      <c r="B876" t="s">
        <v>218</v>
      </c>
      <c r="C876">
        <v>43606</v>
      </c>
      <c r="D876" t="s">
        <v>152</v>
      </c>
      <c r="E876">
        <v>130</v>
      </c>
      <c r="F876" t="s">
        <v>192</v>
      </c>
      <c r="R876" s="19"/>
    </row>
    <row r="877" spans="1:18" x14ac:dyDescent="0.4">
      <c r="A877" s="24" t="s">
        <v>700</v>
      </c>
      <c r="B877" t="s">
        <v>218</v>
      </c>
      <c r="C877">
        <v>43606</v>
      </c>
      <c r="D877" t="s">
        <v>156</v>
      </c>
      <c r="E877">
        <v>100</v>
      </c>
      <c r="F877" t="s">
        <v>192</v>
      </c>
      <c r="R877" s="19"/>
    </row>
    <row r="878" spans="1:18" x14ac:dyDescent="0.4">
      <c r="A878" s="24" t="s">
        <v>700</v>
      </c>
      <c r="B878" t="s">
        <v>218</v>
      </c>
      <c r="C878">
        <v>43606</v>
      </c>
      <c r="D878" t="s">
        <v>156</v>
      </c>
      <c r="E878">
        <v>110</v>
      </c>
      <c r="F878" t="s">
        <v>192</v>
      </c>
      <c r="R878" s="19"/>
    </row>
    <row r="879" spans="1:18" x14ac:dyDescent="0.4">
      <c r="A879" s="24" t="s">
        <v>700</v>
      </c>
      <c r="B879" t="s">
        <v>218</v>
      </c>
      <c r="C879">
        <v>43606</v>
      </c>
      <c r="D879" t="s">
        <v>156</v>
      </c>
      <c r="E879">
        <v>120</v>
      </c>
      <c r="F879" t="s">
        <v>192</v>
      </c>
      <c r="R879" s="19"/>
    </row>
    <row r="880" spans="1:18" x14ac:dyDescent="0.4">
      <c r="A880" s="24" t="s">
        <v>701</v>
      </c>
      <c r="B880" t="s">
        <v>218</v>
      </c>
      <c r="C880">
        <v>43608</v>
      </c>
      <c r="D880" t="s">
        <v>152</v>
      </c>
      <c r="E880">
        <v>150</v>
      </c>
      <c r="F880" t="s">
        <v>192</v>
      </c>
      <c r="R880" s="19"/>
    </row>
    <row r="881" spans="1:18" x14ac:dyDescent="0.4">
      <c r="A881" s="24" t="s">
        <v>701</v>
      </c>
      <c r="B881" t="s">
        <v>218</v>
      </c>
      <c r="C881">
        <v>43608</v>
      </c>
      <c r="D881" t="s">
        <v>152</v>
      </c>
      <c r="E881">
        <v>130</v>
      </c>
      <c r="F881" t="s">
        <v>192</v>
      </c>
      <c r="R881" s="19"/>
    </row>
    <row r="882" spans="1:18" x14ac:dyDescent="0.4">
      <c r="A882" s="24" t="s">
        <v>702</v>
      </c>
      <c r="B882" t="s">
        <v>218</v>
      </c>
      <c r="C882">
        <v>43609</v>
      </c>
      <c r="D882" t="s">
        <v>152</v>
      </c>
      <c r="E882">
        <v>130</v>
      </c>
      <c r="F882" t="s">
        <v>192</v>
      </c>
      <c r="R882" s="19"/>
    </row>
    <row r="883" spans="1:18" x14ac:dyDescent="0.4">
      <c r="A883" s="24" t="s">
        <v>703</v>
      </c>
      <c r="B883" t="s">
        <v>218</v>
      </c>
      <c r="C883">
        <v>43613</v>
      </c>
      <c r="D883" t="s">
        <v>152</v>
      </c>
      <c r="E883">
        <v>130</v>
      </c>
      <c r="F883" t="s">
        <v>192</v>
      </c>
      <c r="R883" s="19"/>
    </row>
    <row r="884" spans="1:18" x14ac:dyDescent="0.4">
      <c r="A884" s="24" t="s">
        <v>704</v>
      </c>
      <c r="B884" t="s">
        <v>218</v>
      </c>
      <c r="C884">
        <v>43616</v>
      </c>
      <c r="D884" t="s">
        <v>152</v>
      </c>
      <c r="E884">
        <v>60</v>
      </c>
      <c r="F884" t="s">
        <v>192</v>
      </c>
      <c r="R884" s="19"/>
    </row>
    <row r="885" spans="1:18" x14ac:dyDescent="0.4">
      <c r="A885" s="24" t="s">
        <v>702</v>
      </c>
      <c r="B885" t="s">
        <v>218</v>
      </c>
      <c r="C885">
        <v>43609</v>
      </c>
      <c r="D885" t="s">
        <v>166</v>
      </c>
      <c r="E885">
        <v>240</v>
      </c>
      <c r="F885" t="s">
        <v>192</v>
      </c>
      <c r="R885" s="19"/>
    </row>
    <row r="886" spans="1:18" x14ac:dyDescent="0.4">
      <c r="A886" s="24" t="s">
        <v>703</v>
      </c>
      <c r="B886" t="s">
        <v>218</v>
      </c>
      <c r="C886">
        <v>43613</v>
      </c>
      <c r="D886" t="s">
        <v>152</v>
      </c>
      <c r="E886">
        <v>110</v>
      </c>
      <c r="F886" t="s">
        <v>192</v>
      </c>
      <c r="R886" s="19"/>
    </row>
    <row r="887" spans="1:18" x14ac:dyDescent="0.4">
      <c r="A887" s="24" t="s">
        <v>699</v>
      </c>
      <c r="B887" t="s">
        <v>218</v>
      </c>
      <c r="C887">
        <v>43600</v>
      </c>
      <c r="D887" t="s">
        <v>156</v>
      </c>
      <c r="E887">
        <v>360</v>
      </c>
      <c r="F887" t="s">
        <v>192</v>
      </c>
      <c r="R887" s="19"/>
    </row>
    <row r="888" spans="1:18" x14ac:dyDescent="0.4">
      <c r="A888" s="24" t="s">
        <v>705</v>
      </c>
      <c r="B888" t="s">
        <v>218</v>
      </c>
      <c r="C888">
        <v>43614</v>
      </c>
      <c r="D888" t="s">
        <v>156</v>
      </c>
      <c r="E888">
        <v>390</v>
      </c>
      <c r="F888" t="s">
        <v>192</v>
      </c>
      <c r="R888" s="19"/>
    </row>
    <row r="889" spans="1:18" x14ac:dyDescent="0.4">
      <c r="A889" s="24" t="s">
        <v>704</v>
      </c>
      <c r="B889" t="s">
        <v>218</v>
      </c>
      <c r="C889">
        <v>43616</v>
      </c>
      <c r="D889" t="s">
        <v>156</v>
      </c>
      <c r="E889">
        <v>320</v>
      </c>
      <c r="F889" t="s">
        <v>192</v>
      </c>
      <c r="R889" s="19"/>
    </row>
    <row r="890" spans="1:18" x14ac:dyDescent="0.4">
      <c r="A890" s="24" t="s">
        <v>706</v>
      </c>
      <c r="B890" t="s">
        <v>164</v>
      </c>
      <c r="C890">
        <v>43600</v>
      </c>
      <c r="D890" t="s">
        <v>152</v>
      </c>
      <c r="E890">
        <v>130</v>
      </c>
      <c r="F890" t="s">
        <v>192</v>
      </c>
      <c r="R890" s="19"/>
    </row>
    <row r="891" spans="1:18" x14ac:dyDescent="0.4">
      <c r="A891" s="24" t="s">
        <v>707</v>
      </c>
      <c r="B891" t="s">
        <v>164</v>
      </c>
      <c r="C891">
        <v>43601</v>
      </c>
      <c r="D891" t="s">
        <v>156</v>
      </c>
      <c r="E891">
        <v>290</v>
      </c>
      <c r="F891" t="s">
        <v>192</v>
      </c>
      <c r="R891" s="19"/>
    </row>
    <row r="892" spans="1:18" x14ac:dyDescent="0.4">
      <c r="A892" s="24" t="s">
        <v>707</v>
      </c>
      <c r="B892" t="s">
        <v>164</v>
      </c>
      <c r="C892">
        <v>43601</v>
      </c>
      <c r="D892" t="s">
        <v>156</v>
      </c>
      <c r="E892">
        <v>110</v>
      </c>
      <c r="F892" t="s">
        <v>192</v>
      </c>
      <c r="R892" s="19"/>
    </row>
    <row r="893" spans="1:18" x14ac:dyDescent="0.4">
      <c r="A893" s="24" t="s">
        <v>707</v>
      </c>
      <c r="B893" t="s">
        <v>164</v>
      </c>
      <c r="C893">
        <v>43601</v>
      </c>
      <c r="D893" t="s">
        <v>156</v>
      </c>
      <c r="E893">
        <v>110</v>
      </c>
      <c r="F893" t="s">
        <v>192</v>
      </c>
      <c r="R893" s="19"/>
    </row>
    <row r="894" spans="1:18" x14ac:dyDescent="0.4">
      <c r="A894" s="24" t="s">
        <v>708</v>
      </c>
      <c r="B894" t="s">
        <v>164</v>
      </c>
      <c r="C894">
        <v>43602</v>
      </c>
      <c r="D894" t="s">
        <v>160</v>
      </c>
      <c r="E894">
        <v>130</v>
      </c>
      <c r="F894" t="s">
        <v>192</v>
      </c>
      <c r="R894" s="19"/>
    </row>
    <row r="895" spans="1:18" x14ac:dyDescent="0.4">
      <c r="A895" s="24" t="s">
        <v>708</v>
      </c>
      <c r="B895" t="s">
        <v>164</v>
      </c>
      <c r="C895">
        <v>43602</v>
      </c>
      <c r="D895" t="s">
        <v>156</v>
      </c>
      <c r="E895">
        <v>110</v>
      </c>
      <c r="F895" t="s">
        <v>192</v>
      </c>
      <c r="R895" s="19"/>
    </row>
    <row r="896" spans="1:18" x14ac:dyDescent="0.4">
      <c r="A896" s="24" t="s">
        <v>709</v>
      </c>
      <c r="B896" t="s">
        <v>164</v>
      </c>
      <c r="C896">
        <v>43602</v>
      </c>
      <c r="D896" t="s">
        <v>152</v>
      </c>
      <c r="E896">
        <v>130</v>
      </c>
      <c r="F896" t="s">
        <v>192</v>
      </c>
      <c r="R896" s="19"/>
    </row>
    <row r="897" spans="1:18" x14ac:dyDescent="0.4">
      <c r="A897" s="24" t="s">
        <v>710</v>
      </c>
      <c r="B897" t="s">
        <v>164</v>
      </c>
      <c r="C897">
        <v>43607</v>
      </c>
      <c r="D897" t="s">
        <v>160</v>
      </c>
      <c r="E897">
        <v>130</v>
      </c>
      <c r="F897" t="s">
        <v>192</v>
      </c>
      <c r="R897" s="19"/>
    </row>
    <row r="898" spans="1:18" x14ac:dyDescent="0.4">
      <c r="A898" s="24" t="s">
        <v>711</v>
      </c>
      <c r="B898" t="s">
        <v>164</v>
      </c>
      <c r="C898">
        <v>43609</v>
      </c>
      <c r="D898" t="s">
        <v>156</v>
      </c>
      <c r="E898">
        <v>490</v>
      </c>
      <c r="F898" t="s">
        <v>192</v>
      </c>
      <c r="R898" s="19"/>
    </row>
    <row r="899" spans="1:18" x14ac:dyDescent="0.4">
      <c r="A899" s="24" t="s">
        <v>712</v>
      </c>
      <c r="B899" t="s">
        <v>164</v>
      </c>
      <c r="C899">
        <v>43609</v>
      </c>
      <c r="D899" t="s">
        <v>160</v>
      </c>
      <c r="E899">
        <v>140</v>
      </c>
      <c r="F899" t="s">
        <v>192</v>
      </c>
      <c r="R899" s="19"/>
    </row>
    <row r="900" spans="1:18" x14ac:dyDescent="0.4">
      <c r="A900" s="24" t="s">
        <v>713</v>
      </c>
      <c r="B900" t="s">
        <v>164</v>
      </c>
      <c r="C900">
        <v>43612</v>
      </c>
      <c r="D900" t="s">
        <v>152</v>
      </c>
      <c r="E900">
        <v>130</v>
      </c>
      <c r="F900" t="s">
        <v>192</v>
      </c>
      <c r="R900" s="19"/>
    </row>
    <row r="901" spans="1:18" x14ac:dyDescent="0.4">
      <c r="A901" s="24" t="s">
        <v>714</v>
      </c>
      <c r="B901" t="s">
        <v>164</v>
      </c>
      <c r="C901">
        <v>43614</v>
      </c>
      <c r="D901" t="s">
        <v>160</v>
      </c>
      <c r="E901">
        <v>120</v>
      </c>
      <c r="F901" t="s">
        <v>192</v>
      </c>
      <c r="R901" s="19"/>
    </row>
    <row r="902" spans="1:18" x14ac:dyDescent="0.4">
      <c r="A902" s="24" t="s">
        <v>714</v>
      </c>
      <c r="B902" t="s">
        <v>164</v>
      </c>
      <c r="C902">
        <v>43614</v>
      </c>
      <c r="D902" t="s">
        <v>152</v>
      </c>
      <c r="E902">
        <v>130</v>
      </c>
      <c r="F902" t="s">
        <v>192</v>
      </c>
      <c r="R902" s="19"/>
    </row>
    <row r="903" spans="1:18" x14ac:dyDescent="0.4">
      <c r="A903" s="24" t="s">
        <v>714</v>
      </c>
      <c r="B903" t="s">
        <v>164</v>
      </c>
      <c r="C903">
        <v>43614</v>
      </c>
      <c r="D903" t="s">
        <v>156</v>
      </c>
      <c r="E903">
        <v>490</v>
      </c>
      <c r="F903" t="s">
        <v>192</v>
      </c>
      <c r="R903" s="19"/>
    </row>
    <row r="904" spans="1:18" x14ac:dyDescent="0.4">
      <c r="A904" s="24" t="s">
        <v>715</v>
      </c>
      <c r="B904" t="s">
        <v>164</v>
      </c>
      <c r="C904">
        <v>43616</v>
      </c>
      <c r="D904" t="s">
        <v>156</v>
      </c>
      <c r="E904">
        <v>490</v>
      </c>
      <c r="F904" t="s">
        <v>192</v>
      </c>
      <c r="R904" s="19"/>
    </row>
    <row r="905" spans="1:18" x14ac:dyDescent="0.4">
      <c r="A905" s="24" t="s">
        <v>716</v>
      </c>
      <c r="B905" t="s">
        <v>164</v>
      </c>
      <c r="C905">
        <v>43615</v>
      </c>
      <c r="D905" t="s">
        <v>166</v>
      </c>
      <c r="E905">
        <v>280</v>
      </c>
      <c r="F905" t="s">
        <v>192</v>
      </c>
      <c r="R905" s="19"/>
    </row>
    <row r="906" spans="1:18" x14ac:dyDescent="0.4">
      <c r="A906" s="24" t="s">
        <v>706</v>
      </c>
      <c r="B906" t="s">
        <v>164</v>
      </c>
      <c r="C906">
        <v>43600</v>
      </c>
      <c r="D906" t="s">
        <v>152</v>
      </c>
      <c r="E906">
        <v>80</v>
      </c>
      <c r="F906" t="s">
        <v>192</v>
      </c>
      <c r="R906" s="19"/>
    </row>
    <row r="907" spans="1:18" x14ac:dyDescent="0.4">
      <c r="A907" s="24" t="s">
        <v>717</v>
      </c>
      <c r="B907" t="s">
        <v>164</v>
      </c>
      <c r="C907">
        <v>43601</v>
      </c>
      <c r="D907" t="s">
        <v>152</v>
      </c>
      <c r="E907">
        <v>150</v>
      </c>
      <c r="F907" t="s">
        <v>192</v>
      </c>
      <c r="R907" s="19"/>
    </row>
    <row r="908" spans="1:18" x14ac:dyDescent="0.4">
      <c r="A908" s="24" t="s">
        <v>707</v>
      </c>
      <c r="B908" t="s">
        <v>164</v>
      </c>
      <c r="C908">
        <v>43601</v>
      </c>
      <c r="D908" t="s">
        <v>152</v>
      </c>
      <c r="E908">
        <v>80</v>
      </c>
      <c r="F908" t="s">
        <v>192</v>
      </c>
      <c r="R908" s="19"/>
    </row>
    <row r="909" spans="1:18" x14ac:dyDescent="0.4">
      <c r="A909" s="24" t="s">
        <v>718</v>
      </c>
      <c r="B909" t="s">
        <v>164</v>
      </c>
      <c r="C909">
        <v>43605</v>
      </c>
      <c r="D909" t="s">
        <v>152</v>
      </c>
      <c r="E909">
        <v>110</v>
      </c>
      <c r="F909" t="s">
        <v>192</v>
      </c>
      <c r="R909" s="19"/>
    </row>
    <row r="910" spans="1:18" x14ac:dyDescent="0.4">
      <c r="A910" s="24" t="s">
        <v>719</v>
      </c>
      <c r="B910" t="s">
        <v>164</v>
      </c>
      <c r="C910">
        <v>43608</v>
      </c>
      <c r="D910" t="s">
        <v>152</v>
      </c>
      <c r="E910">
        <v>20</v>
      </c>
      <c r="F910" t="s">
        <v>192</v>
      </c>
      <c r="R910" s="19"/>
    </row>
    <row r="911" spans="1:18" x14ac:dyDescent="0.4">
      <c r="A911" s="24" t="s">
        <v>720</v>
      </c>
      <c r="B911" t="s">
        <v>164</v>
      </c>
      <c r="C911">
        <v>43615</v>
      </c>
      <c r="D911" t="s">
        <v>152</v>
      </c>
      <c r="E911">
        <v>150</v>
      </c>
      <c r="F911" t="s">
        <v>192</v>
      </c>
      <c r="R911" s="19"/>
    </row>
    <row r="912" spans="1:18" x14ac:dyDescent="0.4">
      <c r="A912" s="24" t="s">
        <v>708</v>
      </c>
      <c r="B912" t="s">
        <v>164</v>
      </c>
      <c r="C912">
        <v>43602</v>
      </c>
      <c r="D912" t="s">
        <v>156</v>
      </c>
      <c r="E912">
        <v>100</v>
      </c>
      <c r="F912" t="s">
        <v>192</v>
      </c>
      <c r="R912" s="19"/>
    </row>
    <row r="913" spans="1:18" x14ac:dyDescent="0.4">
      <c r="A913" s="24" t="s">
        <v>713</v>
      </c>
      <c r="B913" t="s">
        <v>164</v>
      </c>
      <c r="C913">
        <v>43612</v>
      </c>
      <c r="D913" t="s">
        <v>156</v>
      </c>
      <c r="E913">
        <v>250</v>
      </c>
      <c r="F913" t="s">
        <v>192</v>
      </c>
      <c r="R913" s="19"/>
    </row>
    <row r="914" spans="1:18" x14ac:dyDescent="0.4">
      <c r="A914" s="24" t="s">
        <v>721</v>
      </c>
      <c r="B914" t="s">
        <v>164</v>
      </c>
      <c r="C914">
        <v>43613</v>
      </c>
      <c r="D914" t="s">
        <v>156</v>
      </c>
      <c r="E914">
        <v>110</v>
      </c>
      <c r="F914" t="s">
        <v>192</v>
      </c>
      <c r="R914" s="19"/>
    </row>
    <row r="915" spans="1:18" x14ac:dyDescent="0.4">
      <c r="A915" s="24" t="s">
        <v>721</v>
      </c>
      <c r="B915" t="s">
        <v>164</v>
      </c>
      <c r="C915">
        <v>43613</v>
      </c>
      <c r="D915" t="s">
        <v>156</v>
      </c>
      <c r="E915">
        <v>160</v>
      </c>
      <c r="F915" t="s">
        <v>192</v>
      </c>
      <c r="R915" s="19"/>
    </row>
    <row r="916" spans="1:18" x14ac:dyDescent="0.4">
      <c r="A916" s="24" t="s">
        <v>721</v>
      </c>
      <c r="B916" t="s">
        <v>164</v>
      </c>
      <c r="C916">
        <v>43613</v>
      </c>
      <c r="D916" t="s">
        <v>156</v>
      </c>
      <c r="E916">
        <v>120</v>
      </c>
      <c r="F916" t="s">
        <v>192</v>
      </c>
      <c r="R916" s="19"/>
    </row>
    <row r="917" spans="1:18" x14ac:dyDescent="0.4">
      <c r="A917" s="24" t="s">
        <v>717</v>
      </c>
      <c r="B917" t="s">
        <v>164</v>
      </c>
      <c r="C917">
        <v>43601</v>
      </c>
      <c r="D917" t="s">
        <v>160</v>
      </c>
      <c r="E917">
        <v>120</v>
      </c>
      <c r="F917" t="s">
        <v>192</v>
      </c>
      <c r="R917" s="19"/>
    </row>
    <row r="918" spans="1:18" x14ac:dyDescent="0.4">
      <c r="A918" s="24" t="s">
        <v>708</v>
      </c>
      <c r="B918" t="s">
        <v>164</v>
      </c>
      <c r="C918">
        <v>43602</v>
      </c>
      <c r="D918" t="s">
        <v>160</v>
      </c>
      <c r="E918">
        <v>130</v>
      </c>
      <c r="F918" t="s">
        <v>192</v>
      </c>
      <c r="R918" s="19"/>
    </row>
    <row r="919" spans="1:18" x14ac:dyDescent="0.4">
      <c r="A919" s="24" t="s">
        <v>709</v>
      </c>
      <c r="B919" t="s">
        <v>164</v>
      </c>
      <c r="C919">
        <v>43602</v>
      </c>
      <c r="D919" t="s">
        <v>160</v>
      </c>
      <c r="E919">
        <v>100</v>
      </c>
      <c r="F919" t="s">
        <v>192</v>
      </c>
      <c r="R919" s="19"/>
    </row>
    <row r="920" spans="1:18" x14ac:dyDescent="0.4">
      <c r="A920" s="24" t="s">
        <v>722</v>
      </c>
      <c r="B920" t="s">
        <v>164</v>
      </c>
      <c r="C920">
        <v>43605</v>
      </c>
      <c r="D920" t="s">
        <v>160</v>
      </c>
      <c r="E920">
        <v>140</v>
      </c>
      <c r="F920" t="s">
        <v>192</v>
      </c>
      <c r="R920" s="19"/>
    </row>
    <row r="921" spans="1:18" x14ac:dyDescent="0.4">
      <c r="A921" s="24" t="s">
        <v>723</v>
      </c>
      <c r="B921" t="s">
        <v>164</v>
      </c>
      <c r="C921">
        <v>43607</v>
      </c>
      <c r="D921" t="s">
        <v>160</v>
      </c>
      <c r="E921">
        <v>140</v>
      </c>
      <c r="F921" t="s">
        <v>192</v>
      </c>
      <c r="R921" s="19"/>
    </row>
    <row r="922" spans="1:18" x14ac:dyDescent="0.4">
      <c r="A922" s="24" t="s">
        <v>724</v>
      </c>
      <c r="B922" t="s">
        <v>164</v>
      </c>
      <c r="C922">
        <v>43607</v>
      </c>
      <c r="D922" t="s">
        <v>160</v>
      </c>
      <c r="E922">
        <v>140</v>
      </c>
      <c r="F922" t="s">
        <v>192</v>
      </c>
      <c r="R922" s="19"/>
    </row>
    <row r="923" spans="1:18" x14ac:dyDescent="0.4">
      <c r="A923" s="24" t="s">
        <v>725</v>
      </c>
      <c r="B923" t="s">
        <v>164</v>
      </c>
      <c r="C923">
        <v>43608</v>
      </c>
      <c r="D923" t="s">
        <v>160</v>
      </c>
      <c r="E923">
        <v>120</v>
      </c>
      <c r="F923" t="s">
        <v>192</v>
      </c>
      <c r="R923" s="19"/>
    </row>
    <row r="924" spans="1:18" x14ac:dyDescent="0.4">
      <c r="A924" s="24" t="s">
        <v>725</v>
      </c>
      <c r="B924" t="s">
        <v>164</v>
      </c>
      <c r="C924">
        <v>43608</v>
      </c>
      <c r="D924" t="s">
        <v>160</v>
      </c>
      <c r="E924">
        <v>100</v>
      </c>
      <c r="F924" t="s">
        <v>192</v>
      </c>
      <c r="R924" s="19"/>
    </row>
    <row r="925" spans="1:18" x14ac:dyDescent="0.4">
      <c r="A925" s="24" t="s">
        <v>711</v>
      </c>
      <c r="B925" t="s">
        <v>164</v>
      </c>
      <c r="C925">
        <v>43609</v>
      </c>
      <c r="D925" t="s">
        <v>160</v>
      </c>
      <c r="E925">
        <v>100</v>
      </c>
      <c r="F925" t="s">
        <v>192</v>
      </c>
      <c r="R925" s="19"/>
    </row>
    <row r="926" spans="1:18" x14ac:dyDescent="0.4">
      <c r="A926" s="24" t="s">
        <v>712</v>
      </c>
      <c r="B926" t="s">
        <v>164</v>
      </c>
      <c r="C926">
        <v>43609</v>
      </c>
      <c r="D926" t="s">
        <v>160</v>
      </c>
      <c r="E926">
        <v>100</v>
      </c>
      <c r="F926" t="s">
        <v>192</v>
      </c>
      <c r="R926" s="19"/>
    </row>
    <row r="927" spans="1:18" x14ac:dyDescent="0.4">
      <c r="A927" s="24" t="s">
        <v>726</v>
      </c>
      <c r="B927" t="s">
        <v>164</v>
      </c>
      <c r="C927">
        <v>43612</v>
      </c>
      <c r="D927" t="s">
        <v>160</v>
      </c>
      <c r="E927">
        <v>100</v>
      </c>
      <c r="F927" t="s">
        <v>192</v>
      </c>
      <c r="R927" s="19"/>
    </row>
    <row r="928" spans="1:18" x14ac:dyDescent="0.4">
      <c r="A928" s="24" t="s">
        <v>726</v>
      </c>
      <c r="B928" t="s">
        <v>164</v>
      </c>
      <c r="C928">
        <v>43612</v>
      </c>
      <c r="D928" t="s">
        <v>160</v>
      </c>
      <c r="E928">
        <v>90</v>
      </c>
      <c r="F928" t="s">
        <v>192</v>
      </c>
      <c r="R928" s="19"/>
    </row>
    <row r="929" spans="1:18" x14ac:dyDescent="0.4">
      <c r="A929" s="24" t="s">
        <v>721</v>
      </c>
      <c r="B929" t="s">
        <v>164</v>
      </c>
      <c r="C929">
        <v>43613</v>
      </c>
      <c r="D929" t="s">
        <v>160</v>
      </c>
      <c r="E929">
        <v>90</v>
      </c>
      <c r="F929" t="s">
        <v>192</v>
      </c>
      <c r="R929" s="19"/>
    </row>
    <row r="930" spans="1:18" x14ac:dyDescent="0.4">
      <c r="A930" s="24" t="s">
        <v>727</v>
      </c>
      <c r="B930" t="s">
        <v>164</v>
      </c>
      <c r="C930">
        <v>43615</v>
      </c>
      <c r="D930" t="s">
        <v>160</v>
      </c>
      <c r="E930">
        <v>150</v>
      </c>
      <c r="F930" t="s">
        <v>192</v>
      </c>
      <c r="R930" s="19"/>
    </row>
    <row r="931" spans="1:18" x14ac:dyDescent="0.4">
      <c r="A931" s="24" t="s">
        <v>715</v>
      </c>
      <c r="B931" t="s">
        <v>164</v>
      </c>
      <c r="C931">
        <v>43616</v>
      </c>
      <c r="D931" t="s">
        <v>160</v>
      </c>
      <c r="E931">
        <v>150</v>
      </c>
      <c r="F931" t="s">
        <v>192</v>
      </c>
      <c r="R931" s="19"/>
    </row>
    <row r="932" spans="1:18" x14ac:dyDescent="0.4">
      <c r="A932" s="24" t="s">
        <v>715</v>
      </c>
      <c r="B932" t="s">
        <v>164</v>
      </c>
      <c r="C932">
        <v>43616</v>
      </c>
      <c r="D932" t="s">
        <v>160</v>
      </c>
      <c r="E932">
        <v>100</v>
      </c>
      <c r="F932" t="s">
        <v>192</v>
      </c>
      <c r="R932" s="19"/>
    </row>
    <row r="933" spans="1:18" x14ac:dyDescent="0.4">
      <c r="A933" s="24" t="s">
        <v>728</v>
      </c>
      <c r="B933" t="s">
        <v>216</v>
      </c>
      <c r="C933">
        <v>43601</v>
      </c>
      <c r="D933" t="s">
        <v>156</v>
      </c>
      <c r="E933">
        <v>100</v>
      </c>
      <c r="F933" t="s">
        <v>153</v>
      </c>
      <c r="R933" s="19"/>
    </row>
    <row r="934" spans="1:18" x14ac:dyDescent="0.4">
      <c r="A934" s="24" t="s">
        <v>728</v>
      </c>
      <c r="B934" t="s">
        <v>216</v>
      </c>
      <c r="C934">
        <v>43601</v>
      </c>
      <c r="D934" t="s">
        <v>156</v>
      </c>
      <c r="E934">
        <v>100</v>
      </c>
      <c r="F934" t="s">
        <v>153</v>
      </c>
      <c r="R934" s="19"/>
    </row>
    <row r="935" spans="1:18" x14ac:dyDescent="0.4">
      <c r="A935" s="24" t="s">
        <v>729</v>
      </c>
      <c r="B935" t="s">
        <v>216</v>
      </c>
      <c r="C935">
        <v>43608</v>
      </c>
      <c r="D935" t="s">
        <v>156</v>
      </c>
      <c r="E935">
        <v>100</v>
      </c>
      <c r="F935" t="s">
        <v>153</v>
      </c>
      <c r="R935" s="19"/>
    </row>
    <row r="936" spans="1:18" x14ac:dyDescent="0.4">
      <c r="A936" s="24" t="s">
        <v>730</v>
      </c>
      <c r="B936" t="s">
        <v>216</v>
      </c>
      <c r="C936">
        <v>43615</v>
      </c>
      <c r="D936" t="s">
        <v>166</v>
      </c>
      <c r="E936">
        <v>350</v>
      </c>
      <c r="F936" t="s">
        <v>153</v>
      </c>
      <c r="R936" s="19"/>
    </row>
    <row r="937" spans="1:18" x14ac:dyDescent="0.4">
      <c r="A937" s="24" t="s">
        <v>731</v>
      </c>
      <c r="B937" t="s">
        <v>216</v>
      </c>
      <c r="C937">
        <v>43615</v>
      </c>
      <c r="D937" t="s">
        <v>152</v>
      </c>
      <c r="E937">
        <v>100</v>
      </c>
      <c r="F937" t="s">
        <v>153</v>
      </c>
      <c r="R937" s="19"/>
    </row>
    <row r="938" spans="1:18" x14ac:dyDescent="0.4">
      <c r="A938" s="24" t="s">
        <v>732</v>
      </c>
      <c r="B938" t="s">
        <v>216</v>
      </c>
      <c r="C938">
        <v>43616</v>
      </c>
      <c r="D938" t="s">
        <v>152</v>
      </c>
      <c r="E938">
        <v>380</v>
      </c>
      <c r="F938" t="s">
        <v>153</v>
      </c>
      <c r="R938" s="19"/>
    </row>
    <row r="939" spans="1:18" x14ac:dyDescent="0.4">
      <c r="A939" s="24" t="s">
        <v>733</v>
      </c>
      <c r="B939" t="s">
        <v>216</v>
      </c>
      <c r="C939">
        <v>43606</v>
      </c>
      <c r="D939" t="s">
        <v>156</v>
      </c>
      <c r="E939">
        <v>130</v>
      </c>
      <c r="F939" t="s">
        <v>153</v>
      </c>
      <c r="R939" s="19"/>
    </row>
    <row r="940" spans="1:18" x14ac:dyDescent="0.4">
      <c r="A940" s="24" t="s">
        <v>733</v>
      </c>
      <c r="B940" t="s">
        <v>216</v>
      </c>
      <c r="C940">
        <v>43606</v>
      </c>
      <c r="D940" t="s">
        <v>156</v>
      </c>
      <c r="E940">
        <v>100</v>
      </c>
      <c r="F940" t="s">
        <v>153</v>
      </c>
      <c r="R940" s="19"/>
    </row>
    <row r="941" spans="1:18" x14ac:dyDescent="0.4">
      <c r="A941" s="24" t="s">
        <v>733</v>
      </c>
      <c r="B941" t="s">
        <v>216</v>
      </c>
      <c r="C941">
        <v>43606</v>
      </c>
      <c r="D941" t="s">
        <v>156</v>
      </c>
      <c r="E941">
        <v>100</v>
      </c>
      <c r="F941" t="s">
        <v>153</v>
      </c>
      <c r="R941" s="19"/>
    </row>
    <row r="942" spans="1:18" x14ac:dyDescent="0.4">
      <c r="A942" s="24" t="s">
        <v>729</v>
      </c>
      <c r="B942" t="s">
        <v>216</v>
      </c>
      <c r="C942">
        <v>43608</v>
      </c>
      <c r="D942" t="s">
        <v>156</v>
      </c>
      <c r="E942">
        <v>130</v>
      </c>
      <c r="F942" t="s">
        <v>153</v>
      </c>
      <c r="R942" s="19"/>
    </row>
    <row r="943" spans="1:18" x14ac:dyDescent="0.4">
      <c r="A943" s="24" t="s">
        <v>729</v>
      </c>
      <c r="B943" t="s">
        <v>216</v>
      </c>
      <c r="C943">
        <v>43608</v>
      </c>
      <c r="D943" t="s">
        <v>156</v>
      </c>
      <c r="E943">
        <v>100</v>
      </c>
      <c r="F943" t="s">
        <v>153</v>
      </c>
      <c r="R943" s="19"/>
    </row>
    <row r="944" spans="1:18" x14ac:dyDescent="0.4">
      <c r="A944" s="24" t="s">
        <v>731</v>
      </c>
      <c r="B944" t="s">
        <v>216</v>
      </c>
      <c r="C944">
        <v>43615</v>
      </c>
      <c r="D944" t="s">
        <v>156</v>
      </c>
      <c r="E944">
        <v>100</v>
      </c>
      <c r="F944" t="s">
        <v>153</v>
      </c>
      <c r="R944" s="19"/>
    </row>
    <row r="945" spans="1:18" x14ac:dyDescent="0.4">
      <c r="A945" s="24" t="s">
        <v>730</v>
      </c>
      <c r="B945" t="s">
        <v>216</v>
      </c>
      <c r="C945">
        <v>43615</v>
      </c>
      <c r="D945" t="s">
        <v>156</v>
      </c>
      <c r="E945">
        <v>210</v>
      </c>
      <c r="F945" t="s">
        <v>153</v>
      </c>
      <c r="R945" s="19"/>
    </row>
    <row r="946" spans="1:18" x14ac:dyDescent="0.4">
      <c r="A946" s="24" t="s">
        <v>733</v>
      </c>
      <c r="B946" t="s">
        <v>216</v>
      </c>
      <c r="C946">
        <v>43606</v>
      </c>
      <c r="D946" t="s">
        <v>160</v>
      </c>
      <c r="E946">
        <v>140</v>
      </c>
      <c r="F946" t="s">
        <v>153</v>
      </c>
      <c r="R946" s="19"/>
    </row>
    <row r="947" spans="1:18" x14ac:dyDescent="0.4">
      <c r="A947" s="24" t="s">
        <v>731</v>
      </c>
      <c r="B947" t="s">
        <v>216</v>
      </c>
      <c r="C947">
        <v>43615</v>
      </c>
      <c r="D947" t="s">
        <v>160</v>
      </c>
      <c r="E947">
        <v>140</v>
      </c>
      <c r="F947" t="s">
        <v>153</v>
      </c>
      <c r="R947" s="19"/>
    </row>
    <row r="948" spans="1:18" x14ac:dyDescent="0.4">
      <c r="A948" s="24" t="s">
        <v>730</v>
      </c>
      <c r="B948" t="s">
        <v>216</v>
      </c>
      <c r="C948">
        <v>43615</v>
      </c>
      <c r="D948" t="s">
        <v>160</v>
      </c>
      <c r="E948">
        <v>140</v>
      </c>
      <c r="F948" t="s">
        <v>153</v>
      </c>
      <c r="R948" s="19"/>
    </row>
    <row r="949" spans="1:18" x14ac:dyDescent="0.4">
      <c r="A949" s="24" t="s">
        <v>730</v>
      </c>
      <c r="B949" t="s">
        <v>216</v>
      </c>
      <c r="C949">
        <v>43615</v>
      </c>
      <c r="D949" t="s">
        <v>160</v>
      </c>
      <c r="E949">
        <v>70</v>
      </c>
      <c r="F949" t="s">
        <v>153</v>
      </c>
      <c r="R949" s="19"/>
    </row>
    <row r="950" spans="1:18" x14ac:dyDescent="0.4">
      <c r="A950" s="24" t="s">
        <v>732</v>
      </c>
      <c r="B950" t="s">
        <v>216</v>
      </c>
      <c r="C950">
        <v>43616</v>
      </c>
      <c r="D950" t="s">
        <v>160</v>
      </c>
      <c r="E950">
        <v>120</v>
      </c>
      <c r="F950" t="s">
        <v>153</v>
      </c>
      <c r="R950" s="19"/>
    </row>
    <row r="951" spans="1:18" x14ac:dyDescent="0.4">
      <c r="A951" s="24" t="s">
        <v>734</v>
      </c>
      <c r="B951" t="s">
        <v>212</v>
      </c>
      <c r="C951">
        <v>43601</v>
      </c>
      <c r="D951" t="s">
        <v>160</v>
      </c>
      <c r="E951">
        <v>130</v>
      </c>
      <c r="F951" t="s">
        <v>192</v>
      </c>
      <c r="R951" s="19"/>
    </row>
    <row r="952" spans="1:18" x14ac:dyDescent="0.4">
      <c r="A952" s="24" t="s">
        <v>735</v>
      </c>
      <c r="B952" t="s">
        <v>212</v>
      </c>
      <c r="C952">
        <v>43608</v>
      </c>
      <c r="D952" t="s">
        <v>160</v>
      </c>
      <c r="E952">
        <v>100</v>
      </c>
      <c r="F952" t="s">
        <v>192</v>
      </c>
      <c r="R952" s="19"/>
    </row>
    <row r="953" spans="1:18" x14ac:dyDescent="0.4">
      <c r="A953" s="24" t="s">
        <v>736</v>
      </c>
      <c r="B953" t="s">
        <v>212</v>
      </c>
      <c r="C953">
        <v>43614</v>
      </c>
      <c r="D953" t="s">
        <v>166</v>
      </c>
      <c r="E953">
        <v>130</v>
      </c>
      <c r="F953" t="s">
        <v>192</v>
      </c>
      <c r="R953" s="19"/>
    </row>
    <row r="954" spans="1:18" x14ac:dyDescent="0.4">
      <c r="A954" s="24" t="s">
        <v>737</v>
      </c>
      <c r="B954" t="s">
        <v>212</v>
      </c>
      <c r="C954">
        <v>43599</v>
      </c>
      <c r="D954" t="s">
        <v>152</v>
      </c>
      <c r="E954">
        <v>100</v>
      </c>
      <c r="F954" t="s">
        <v>192</v>
      </c>
      <c r="R954" s="19"/>
    </row>
    <row r="955" spans="1:18" x14ac:dyDescent="0.4">
      <c r="A955" s="24" t="s">
        <v>734</v>
      </c>
      <c r="B955" t="s">
        <v>212</v>
      </c>
      <c r="C955">
        <v>43601</v>
      </c>
      <c r="D955" t="s">
        <v>152</v>
      </c>
      <c r="E955">
        <v>110</v>
      </c>
      <c r="F955" t="s">
        <v>192</v>
      </c>
      <c r="R955" s="19"/>
    </row>
    <row r="956" spans="1:18" x14ac:dyDescent="0.4">
      <c r="A956" s="24" t="s">
        <v>736</v>
      </c>
      <c r="B956" t="s">
        <v>212</v>
      </c>
      <c r="C956">
        <v>43614</v>
      </c>
      <c r="D956" t="s">
        <v>152</v>
      </c>
      <c r="E956">
        <v>120</v>
      </c>
      <c r="F956" t="s">
        <v>192</v>
      </c>
      <c r="R956" s="19"/>
    </row>
    <row r="957" spans="1:18" x14ac:dyDescent="0.4">
      <c r="A957" s="24" t="s">
        <v>738</v>
      </c>
      <c r="B957" t="s">
        <v>212</v>
      </c>
      <c r="C957">
        <v>43606</v>
      </c>
      <c r="D957" t="s">
        <v>156</v>
      </c>
      <c r="E957">
        <v>360</v>
      </c>
      <c r="F957" t="s">
        <v>192</v>
      </c>
      <c r="R957" s="19"/>
    </row>
    <row r="958" spans="1:18" x14ac:dyDescent="0.4">
      <c r="A958" s="24" t="s">
        <v>739</v>
      </c>
      <c r="B958" t="s">
        <v>212</v>
      </c>
      <c r="C958">
        <v>43607</v>
      </c>
      <c r="D958" t="s">
        <v>156</v>
      </c>
      <c r="E958">
        <v>360</v>
      </c>
      <c r="F958" t="s">
        <v>192</v>
      </c>
      <c r="R958" s="19"/>
    </row>
    <row r="959" spans="1:18" x14ac:dyDescent="0.4">
      <c r="A959" s="24" t="s">
        <v>735</v>
      </c>
      <c r="B959" t="s">
        <v>212</v>
      </c>
      <c r="C959">
        <v>43608</v>
      </c>
      <c r="D959" t="s">
        <v>156</v>
      </c>
      <c r="E959">
        <v>320</v>
      </c>
      <c r="F959" t="s">
        <v>192</v>
      </c>
      <c r="R959" s="19"/>
    </row>
    <row r="960" spans="1:18" x14ac:dyDescent="0.4">
      <c r="A960" s="24" t="s">
        <v>737</v>
      </c>
      <c r="B960" t="s">
        <v>212</v>
      </c>
      <c r="C960">
        <v>43599</v>
      </c>
      <c r="D960" t="s">
        <v>160</v>
      </c>
      <c r="E960">
        <v>130</v>
      </c>
      <c r="F960" t="s">
        <v>192</v>
      </c>
      <c r="R960" s="19"/>
    </row>
    <row r="961" spans="1:18" x14ac:dyDescent="0.4">
      <c r="A961" s="24" t="s">
        <v>740</v>
      </c>
      <c r="B961" t="s">
        <v>212</v>
      </c>
      <c r="C961">
        <v>43600</v>
      </c>
      <c r="D961" t="s">
        <v>160</v>
      </c>
      <c r="E961">
        <v>120</v>
      </c>
      <c r="F961" t="s">
        <v>192</v>
      </c>
      <c r="R961" s="19"/>
    </row>
    <row r="962" spans="1:18" x14ac:dyDescent="0.4">
      <c r="A962" s="24" t="s">
        <v>740</v>
      </c>
      <c r="B962" t="s">
        <v>212</v>
      </c>
      <c r="C962">
        <v>43600</v>
      </c>
      <c r="D962" t="s">
        <v>160</v>
      </c>
      <c r="E962">
        <v>170</v>
      </c>
      <c r="F962" t="s">
        <v>192</v>
      </c>
      <c r="R962" s="19"/>
    </row>
    <row r="963" spans="1:18" x14ac:dyDescent="0.4">
      <c r="A963" s="24" t="s">
        <v>734</v>
      </c>
      <c r="B963" t="s">
        <v>212</v>
      </c>
      <c r="C963">
        <v>43601</v>
      </c>
      <c r="D963" t="s">
        <v>160</v>
      </c>
      <c r="E963">
        <v>100</v>
      </c>
      <c r="F963" t="s">
        <v>192</v>
      </c>
      <c r="R963" s="19"/>
    </row>
    <row r="964" spans="1:18" x14ac:dyDescent="0.4">
      <c r="A964" s="24" t="s">
        <v>738</v>
      </c>
      <c r="B964" t="s">
        <v>212</v>
      </c>
      <c r="C964">
        <v>43606</v>
      </c>
      <c r="D964" t="s">
        <v>160</v>
      </c>
      <c r="E964">
        <v>100</v>
      </c>
      <c r="F964" t="s">
        <v>192</v>
      </c>
      <c r="R964" s="19"/>
    </row>
    <row r="965" spans="1:18" x14ac:dyDescent="0.4">
      <c r="A965" s="24" t="s">
        <v>739</v>
      </c>
      <c r="B965" t="s">
        <v>212</v>
      </c>
      <c r="C965">
        <v>43607</v>
      </c>
      <c r="D965" t="s">
        <v>160</v>
      </c>
      <c r="E965">
        <v>100</v>
      </c>
      <c r="F965" t="s">
        <v>192</v>
      </c>
      <c r="R965" s="19"/>
    </row>
    <row r="966" spans="1:18" x14ac:dyDescent="0.4">
      <c r="A966" s="24" t="s">
        <v>739</v>
      </c>
      <c r="B966" t="s">
        <v>212</v>
      </c>
      <c r="C966">
        <v>43607</v>
      </c>
      <c r="D966" t="s">
        <v>160</v>
      </c>
      <c r="E966">
        <v>100</v>
      </c>
      <c r="F966" t="s">
        <v>192</v>
      </c>
      <c r="R966" s="19"/>
    </row>
    <row r="967" spans="1:18" x14ac:dyDescent="0.4">
      <c r="A967" s="24" t="s">
        <v>735</v>
      </c>
      <c r="B967" t="s">
        <v>212</v>
      </c>
      <c r="C967">
        <v>43608</v>
      </c>
      <c r="D967" t="s">
        <v>160</v>
      </c>
      <c r="E967">
        <v>100</v>
      </c>
      <c r="F967" t="s">
        <v>192</v>
      </c>
      <c r="R967" s="19"/>
    </row>
    <row r="968" spans="1:18" x14ac:dyDescent="0.4">
      <c r="A968" s="24" t="s">
        <v>741</v>
      </c>
      <c r="B968" t="s">
        <v>212</v>
      </c>
      <c r="C968">
        <v>43616</v>
      </c>
      <c r="D968" t="s">
        <v>160</v>
      </c>
      <c r="E968">
        <v>150</v>
      </c>
      <c r="F968" t="s">
        <v>192</v>
      </c>
      <c r="R968" s="19"/>
    </row>
    <row r="969" spans="1:18" x14ac:dyDescent="0.4">
      <c r="A969" s="24" t="s">
        <v>742</v>
      </c>
      <c r="B969" t="s">
        <v>285</v>
      </c>
      <c r="C969">
        <v>43602</v>
      </c>
      <c r="D969" t="s">
        <v>152</v>
      </c>
      <c r="E969">
        <v>100</v>
      </c>
      <c r="F969" t="s">
        <v>153</v>
      </c>
      <c r="R969" s="19"/>
    </row>
    <row r="970" spans="1:18" x14ac:dyDescent="0.4">
      <c r="A970" s="24" t="s">
        <v>743</v>
      </c>
      <c r="B970" t="s">
        <v>285</v>
      </c>
      <c r="C970">
        <v>43609</v>
      </c>
      <c r="D970" t="s">
        <v>156</v>
      </c>
      <c r="E970">
        <v>100</v>
      </c>
      <c r="F970" t="s">
        <v>153</v>
      </c>
      <c r="R970" s="19"/>
    </row>
    <row r="971" spans="1:18" x14ac:dyDescent="0.4">
      <c r="A971" s="24" t="s">
        <v>743</v>
      </c>
      <c r="B971" t="s">
        <v>285</v>
      </c>
      <c r="C971">
        <v>43609</v>
      </c>
      <c r="D971" t="s">
        <v>156</v>
      </c>
      <c r="E971">
        <v>100</v>
      </c>
      <c r="F971" t="s">
        <v>153</v>
      </c>
      <c r="R971" s="19"/>
    </row>
    <row r="972" spans="1:18" x14ac:dyDescent="0.4">
      <c r="A972" s="24" t="s">
        <v>742</v>
      </c>
      <c r="B972" t="s">
        <v>285</v>
      </c>
      <c r="C972">
        <v>43602</v>
      </c>
      <c r="D972" t="s">
        <v>160</v>
      </c>
      <c r="E972">
        <v>130</v>
      </c>
      <c r="F972" t="s">
        <v>153</v>
      </c>
      <c r="R972" s="19"/>
    </row>
    <row r="973" spans="1:18" x14ac:dyDescent="0.4">
      <c r="A973" s="24" t="s">
        <v>743</v>
      </c>
      <c r="B973" t="s">
        <v>285</v>
      </c>
      <c r="C973">
        <v>43609</v>
      </c>
      <c r="D973" t="s">
        <v>160</v>
      </c>
      <c r="E973">
        <v>120</v>
      </c>
      <c r="F973" t="s">
        <v>153</v>
      </c>
      <c r="R973" s="19"/>
    </row>
    <row r="974" spans="1:18" x14ac:dyDescent="0.4">
      <c r="A974" s="24" t="s">
        <v>744</v>
      </c>
      <c r="B974" t="s">
        <v>246</v>
      </c>
      <c r="C974">
        <v>43602</v>
      </c>
      <c r="D974" t="s">
        <v>156</v>
      </c>
      <c r="E974">
        <v>100</v>
      </c>
      <c r="F974" t="s">
        <v>153</v>
      </c>
      <c r="R974" s="19"/>
    </row>
    <row r="975" spans="1:18" x14ac:dyDescent="0.4">
      <c r="A975" s="24" t="s">
        <v>745</v>
      </c>
      <c r="B975" t="s">
        <v>246</v>
      </c>
      <c r="C975">
        <v>43609</v>
      </c>
      <c r="D975" t="s">
        <v>152</v>
      </c>
      <c r="E975">
        <v>100</v>
      </c>
      <c r="F975" t="s">
        <v>153</v>
      </c>
      <c r="R975" s="19"/>
    </row>
    <row r="976" spans="1:18" x14ac:dyDescent="0.4">
      <c r="A976" s="24" t="s">
        <v>746</v>
      </c>
      <c r="B976" t="s">
        <v>246</v>
      </c>
      <c r="C976">
        <v>43616</v>
      </c>
      <c r="D976" t="s">
        <v>152</v>
      </c>
      <c r="E976">
        <v>100</v>
      </c>
      <c r="F976" t="s">
        <v>153</v>
      </c>
      <c r="R976" s="19"/>
    </row>
    <row r="977" spans="1:18" x14ac:dyDescent="0.4">
      <c r="A977" s="24" t="s">
        <v>744</v>
      </c>
      <c r="B977" t="s">
        <v>246</v>
      </c>
      <c r="C977">
        <v>43602</v>
      </c>
      <c r="D977" t="s">
        <v>156</v>
      </c>
      <c r="E977">
        <v>380</v>
      </c>
      <c r="F977" t="s">
        <v>153</v>
      </c>
      <c r="R977" s="19"/>
    </row>
    <row r="978" spans="1:18" x14ac:dyDescent="0.4">
      <c r="A978" s="24" t="s">
        <v>745</v>
      </c>
      <c r="B978" t="s">
        <v>246</v>
      </c>
      <c r="C978">
        <v>43609</v>
      </c>
      <c r="D978" t="s">
        <v>156</v>
      </c>
      <c r="E978">
        <v>200</v>
      </c>
      <c r="F978" t="s">
        <v>153</v>
      </c>
      <c r="R978" s="19"/>
    </row>
    <row r="979" spans="1:18" x14ac:dyDescent="0.4">
      <c r="A979" s="24" t="s">
        <v>746</v>
      </c>
      <c r="B979" t="s">
        <v>246</v>
      </c>
      <c r="C979">
        <v>43616</v>
      </c>
      <c r="D979" t="s">
        <v>156</v>
      </c>
      <c r="E979">
        <v>200</v>
      </c>
      <c r="F979" t="s">
        <v>153</v>
      </c>
      <c r="R979" s="19"/>
    </row>
    <row r="980" spans="1:18" x14ac:dyDescent="0.4">
      <c r="A980" s="24" t="s">
        <v>744</v>
      </c>
      <c r="B980" t="s">
        <v>246</v>
      </c>
      <c r="C980">
        <v>43602</v>
      </c>
      <c r="D980" t="s">
        <v>160</v>
      </c>
      <c r="E980">
        <v>100</v>
      </c>
      <c r="F980" t="s">
        <v>153</v>
      </c>
      <c r="R980" s="19"/>
    </row>
    <row r="981" spans="1:18" x14ac:dyDescent="0.4">
      <c r="A981" s="24" t="s">
        <v>745</v>
      </c>
      <c r="B981" t="s">
        <v>246</v>
      </c>
      <c r="C981">
        <v>43609</v>
      </c>
      <c r="D981" t="s">
        <v>160</v>
      </c>
      <c r="E981">
        <v>100</v>
      </c>
      <c r="F981" t="s">
        <v>153</v>
      </c>
      <c r="R981" s="19"/>
    </row>
    <row r="982" spans="1:18" x14ac:dyDescent="0.4">
      <c r="A982" s="24" t="s">
        <v>746</v>
      </c>
      <c r="B982" t="s">
        <v>246</v>
      </c>
      <c r="C982">
        <v>43616</v>
      </c>
      <c r="D982" t="s">
        <v>160</v>
      </c>
      <c r="E982">
        <v>120</v>
      </c>
      <c r="F982" t="s">
        <v>153</v>
      </c>
      <c r="R982" s="19"/>
    </row>
    <row r="983" spans="1:18" x14ac:dyDescent="0.4">
      <c r="A983" s="24" t="s">
        <v>747</v>
      </c>
      <c r="B983" t="s">
        <v>200</v>
      </c>
      <c r="C983">
        <v>43602</v>
      </c>
      <c r="D983" t="s">
        <v>160</v>
      </c>
      <c r="E983">
        <v>160</v>
      </c>
      <c r="F983" t="s">
        <v>153</v>
      </c>
      <c r="R983" s="19"/>
    </row>
    <row r="984" spans="1:18" x14ac:dyDescent="0.4">
      <c r="A984" s="24" t="s">
        <v>748</v>
      </c>
      <c r="B984" t="s">
        <v>200</v>
      </c>
      <c r="C984">
        <v>43605</v>
      </c>
      <c r="D984" t="s">
        <v>156</v>
      </c>
      <c r="E984">
        <v>100</v>
      </c>
      <c r="F984" t="s">
        <v>153</v>
      </c>
      <c r="R984" s="19"/>
    </row>
    <row r="985" spans="1:18" x14ac:dyDescent="0.4">
      <c r="A985" s="24" t="s">
        <v>749</v>
      </c>
      <c r="B985" t="s">
        <v>200</v>
      </c>
      <c r="C985">
        <v>43606</v>
      </c>
      <c r="D985" t="s">
        <v>160</v>
      </c>
      <c r="E985">
        <v>140</v>
      </c>
      <c r="F985" t="s">
        <v>153</v>
      </c>
      <c r="R985" s="19"/>
    </row>
    <row r="986" spans="1:18" x14ac:dyDescent="0.4">
      <c r="A986" s="24" t="s">
        <v>750</v>
      </c>
      <c r="B986" t="s">
        <v>200</v>
      </c>
      <c r="C986">
        <v>43607</v>
      </c>
      <c r="D986" t="s">
        <v>156</v>
      </c>
      <c r="E986">
        <v>100</v>
      </c>
      <c r="F986" t="s">
        <v>153</v>
      </c>
      <c r="R986" s="19"/>
    </row>
    <row r="987" spans="1:18" x14ac:dyDescent="0.4">
      <c r="A987" s="24" t="s">
        <v>751</v>
      </c>
      <c r="B987" t="s">
        <v>200</v>
      </c>
      <c r="C987">
        <v>43609</v>
      </c>
      <c r="D987" t="s">
        <v>160</v>
      </c>
      <c r="E987">
        <v>140</v>
      </c>
      <c r="F987" t="s">
        <v>153</v>
      </c>
      <c r="R987" s="19"/>
    </row>
    <row r="988" spans="1:18" x14ac:dyDescent="0.4">
      <c r="A988" s="24" t="s">
        <v>752</v>
      </c>
      <c r="B988" t="s">
        <v>200</v>
      </c>
      <c r="C988">
        <v>43612</v>
      </c>
      <c r="D988" t="s">
        <v>156</v>
      </c>
      <c r="E988">
        <v>100</v>
      </c>
      <c r="F988" t="s">
        <v>153</v>
      </c>
      <c r="R988" s="19"/>
    </row>
    <row r="989" spans="1:18" x14ac:dyDescent="0.4">
      <c r="A989" s="24" t="s">
        <v>753</v>
      </c>
      <c r="B989" t="s">
        <v>200</v>
      </c>
      <c r="C989">
        <v>43615</v>
      </c>
      <c r="D989" t="s">
        <v>156</v>
      </c>
      <c r="E989">
        <v>100</v>
      </c>
      <c r="F989" t="s">
        <v>153</v>
      </c>
      <c r="R989" s="19"/>
    </row>
    <row r="990" spans="1:18" x14ac:dyDescent="0.4">
      <c r="A990" s="24" t="s">
        <v>753</v>
      </c>
      <c r="B990" t="s">
        <v>200</v>
      </c>
      <c r="C990">
        <v>43615</v>
      </c>
      <c r="D990" t="s">
        <v>156</v>
      </c>
      <c r="E990">
        <v>100</v>
      </c>
      <c r="F990" t="s">
        <v>153</v>
      </c>
      <c r="R990" s="19"/>
    </row>
    <row r="991" spans="1:18" x14ac:dyDescent="0.4">
      <c r="A991" s="24" t="s">
        <v>748</v>
      </c>
      <c r="B991" t="s">
        <v>200</v>
      </c>
      <c r="C991">
        <v>43605</v>
      </c>
      <c r="D991" t="s">
        <v>166</v>
      </c>
      <c r="E991">
        <v>160</v>
      </c>
      <c r="F991" t="s">
        <v>153</v>
      </c>
      <c r="R991" s="19"/>
    </row>
    <row r="992" spans="1:18" x14ac:dyDescent="0.4">
      <c r="A992" s="24" t="s">
        <v>748</v>
      </c>
      <c r="B992" t="s">
        <v>200</v>
      </c>
      <c r="C992">
        <v>43605</v>
      </c>
      <c r="D992" t="s">
        <v>156</v>
      </c>
      <c r="E992">
        <v>150</v>
      </c>
      <c r="F992" t="s">
        <v>153</v>
      </c>
      <c r="R992" s="19"/>
    </row>
    <row r="993" spans="1:18" x14ac:dyDescent="0.4">
      <c r="A993" s="24" t="s">
        <v>748</v>
      </c>
      <c r="B993" t="s">
        <v>200</v>
      </c>
      <c r="C993">
        <v>43605</v>
      </c>
      <c r="D993" t="s">
        <v>156</v>
      </c>
      <c r="E993">
        <v>100</v>
      </c>
      <c r="F993" t="s">
        <v>153</v>
      </c>
      <c r="R993" s="19"/>
    </row>
    <row r="994" spans="1:18" x14ac:dyDescent="0.4">
      <c r="A994" s="24" t="s">
        <v>750</v>
      </c>
      <c r="B994" t="s">
        <v>200</v>
      </c>
      <c r="C994">
        <v>43607</v>
      </c>
      <c r="D994" t="s">
        <v>156</v>
      </c>
      <c r="E994">
        <v>250</v>
      </c>
      <c r="F994" t="s">
        <v>153</v>
      </c>
      <c r="R994" s="19"/>
    </row>
    <row r="995" spans="1:18" x14ac:dyDescent="0.4">
      <c r="A995" s="24" t="s">
        <v>752</v>
      </c>
      <c r="B995" t="s">
        <v>200</v>
      </c>
      <c r="C995">
        <v>43612</v>
      </c>
      <c r="D995" t="s">
        <v>156</v>
      </c>
      <c r="E995">
        <v>250</v>
      </c>
      <c r="F995" t="s">
        <v>153</v>
      </c>
      <c r="R995" s="19"/>
    </row>
    <row r="996" spans="1:18" x14ac:dyDescent="0.4">
      <c r="A996" s="24" t="s">
        <v>752</v>
      </c>
      <c r="B996" t="s">
        <v>200</v>
      </c>
      <c r="C996">
        <v>43612</v>
      </c>
      <c r="D996" t="s">
        <v>156</v>
      </c>
      <c r="E996">
        <v>150</v>
      </c>
      <c r="F996" t="s">
        <v>153</v>
      </c>
      <c r="R996" s="19"/>
    </row>
    <row r="997" spans="1:18" x14ac:dyDescent="0.4">
      <c r="A997" s="24" t="s">
        <v>753</v>
      </c>
      <c r="B997" t="s">
        <v>200</v>
      </c>
      <c r="C997">
        <v>43615</v>
      </c>
      <c r="D997" t="s">
        <v>156</v>
      </c>
      <c r="E997">
        <v>150</v>
      </c>
      <c r="F997" t="s">
        <v>153</v>
      </c>
      <c r="R997" s="19"/>
    </row>
    <row r="998" spans="1:18" x14ac:dyDescent="0.4">
      <c r="A998" s="24" t="s">
        <v>754</v>
      </c>
      <c r="B998" t="s">
        <v>200</v>
      </c>
      <c r="C998">
        <v>43591</v>
      </c>
      <c r="D998" t="s">
        <v>160</v>
      </c>
      <c r="E998">
        <v>140</v>
      </c>
      <c r="F998" t="s">
        <v>153</v>
      </c>
      <c r="R998" s="19"/>
    </row>
    <row r="999" spans="1:18" x14ac:dyDescent="0.4">
      <c r="A999" s="24" t="s">
        <v>755</v>
      </c>
      <c r="B999" t="s">
        <v>200</v>
      </c>
      <c r="C999">
        <v>43593</v>
      </c>
      <c r="D999" t="s">
        <v>160</v>
      </c>
      <c r="E999">
        <v>130</v>
      </c>
      <c r="F999" t="s">
        <v>153</v>
      </c>
      <c r="R999" s="19"/>
    </row>
    <row r="1000" spans="1:18" x14ac:dyDescent="0.4">
      <c r="A1000" s="24" t="s">
        <v>747</v>
      </c>
      <c r="B1000" t="s">
        <v>200</v>
      </c>
      <c r="C1000">
        <v>43602</v>
      </c>
      <c r="D1000" t="s">
        <v>160</v>
      </c>
      <c r="E1000">
        <v>200</v>
      </c>
      <c r="F1000" t="s">
        <v>153</v>
      </c>
      <c r="R1000" s="19"/>
    </row>
    <row r="1001" spans="1:18" x14ac:dyDescent="0.4">
      <c r="A1001" s="24" t="s">
        <v>748</v>
      </c>
      <c r="B1001" t="s">
        <v>200</v>
      </c>
      <c r="C1001">
        <v>43605</v>
      </c>
      <c r="D1001" t="s">
        <v>160</v>
      </c>
      <c r="E1001">
        <v>200</v>
      </c>
      <c r="F1001" t="s">
        <v>153</v>
      </c>
      <c r="R1001" s="19"/>
    </row>
    <row r="1002" spans="1:18" x14ac:dyDescent="0.4">
      <c r="A1002" s="24" t="s">
        <v>756</v>
      </c>
      <c r="B1002" t="s">
        <v>200</v>
      </c>
      <c r="C1002">
        <v>43606</v>
      </c>
      <c r="D1002" t="s">
        <v>160</v>
      </c>
      <c r="E1002">
        <v>200</v>
      </c>
      <c r="F1002" t="s">
        <v>153</v>
      </c>
      <c r="R1002" s="19"/>
    </row>
    <row r="1003" spans="1:18" x14ac:dyDescent="0.4">
      <c r="A1003" s="24" t="s">
        <v>750</v>
      </c>
      <c r="B1003" t="s">
        <v>200</v>
      </c>
      <c r="C1003">
        <v>43607</v>
      </c>
      <c r="D1003" t="s">
        <v>160</v>
      </c>
      <c r="E1003">
        <v>200</v>
      </c>
      <c r="F1003" t="s">
        <v>153</v>
      </c>
      <c r="R1003" s="19"/>
    </row>
    <row r="1004" spans="1:18" x14ac:dyDescent="0.4">
      <c r="A1004" s="24" t="s">
        <v>757</v>
      </c>
      <c r="B1004" t="s">
        <v>200</v>
      </c>
      <c r="C1004">
        <v>43612</v>
      </c>
      <c r="D1004" t="s">
        <v>160</v>
      </c>
      <c r="E1004">
        <v>200</v>
      </c>
      <c r="F1004" t="s">
        <v>153</v>
      </c>
      <c r="R1004" s="19"/>
    </row>
    <row r="1005" spans="1:18" x14ac:dyDescent="0.4">
      <c r="A1005" s="24" t="s">
        <v>758</v>
      </c>
      <c r="B1005" t="s">
        <v>200</v>
      </c>
      <c r="C1005">
        <v>43614</v>
      </c>
      <c r="D1005" t="s">
        <v>160</v>
      </c>
      <c r="E1005">
        <v>200</v>
      </c>
      <c r="F1005" t="s">
        <v>153</v>
      </c>
      <c r="R1005" s="19"/>
    </row>
    <row r="1006" spans="1:18" x14ac:dyDescent="0.4">
      <c r="A1006" s="24" t="s">
        <v>759</v>
      </c>
      <c r="B1006" t="s">
        <v>284</v>
      </c>
      <c r="C1006">
        <v>43602</v>
      </c>
      <c r="D1006" t="s">
        <v>160</v>
      </c>
      <c r="E1006">
        <v>130</v>
      </c>
      <c r="F1006" t="s">
        <v>192</v>
      </c>
      <c r="R1006" s="19"/>
    </row>
    <row r="1007" spans="1:18" x14ac:dyDescent="0.4">
      <c r="A1007" s="24" t="s">
        <v>760</v>
      </c>
      <c r="B1007" t="s">
        <v>284</v>
      </c>
      <c r="C1007">
        <v>43606</v>
      </c>
      <c r="D1007" t="s">
        <v>160</v>
      </c>
      <c r="E1007">
        <v>130</v>
      </c>
      <c r="F1007" t="s">
        <v>192</v>
      </c>
      <c r="R1007" s="19"/>
    </row>
    <row r="1008" spans="1:18" x14ac:dyDescent="0.4">
      <c r="A1008" s="24" t="s">
        <v>761</v>
      </c>
      <c r="B1008" t="s">
        <v>284</v>
      </c>
      <c r="C1008">
        <v>43599</v>
      </c>
      <c r="D1008" t="s">
        <v>160</v>
      </c>
      <c r="E1008">
        <v>100</v>
      </c>
      <c r="F1008" t="s">
        <v>192</v>
      </c>
      <c r="R1008" s="19"/>
    </row>
    <row r="1009" spans="1:18" x14ac:dyDescent="0.4">
      <c r="A1009" s="24" t="s">
        <v>759</v>
      </c>
      <c r="B1009" t="s">
        <v>284</v>
      </c>
      <c r="C1009">
        <v>43602</v>
      </c>
      <c r="D1009" t="s">
        <v>160</v>
      </c>
      <c r="E1009">
        <v>100</v>
      </c>
      <c r="F1009" t="s">
        <v>192</v>
      </c>
      <c r="R1009" s="19"/>
    </row>
    <row r="1010" spans="1:18" x14ac:dyDescent="0.4">
      <c r="A1010" s="24" t="s">
        <v>760</v>
      </c>
      <c r="B1010" t="s">
        <v>284</v>
      </c>
      <c r="C1010">
        <v>43606</v>
      </c>
      <c r="D1010" t="s">
        <v>160</v>
      </c>
      <c r="E1010">
        <v>130</v>
      </c>
      <c r="F1010" t="s">
        <v>192</v>
      </c>
      <c r="R1010" s="19"/>
    </row>
    <row r="1011" spans="1:18" x14ac:dyDescent="0.4">
      <c r="A1011" s="24" t="s">
        <v>762</v>
      </c>
      <c r="B1011" t="s">
        <v>229</v>
      </c>
      <c r="C1011">
        <v>43602</v>
      </c>
      <c r="D1011" t="s">
        <v>152</v>
      </c>
      <c r="E1011">
        <v>130</v>
      </c>
      <c r="F1011" t="s">
        <v>153</v>
      </c>
      <c r="R1011" s="19"/>
    </row>
    <row r="1012" spans="1:18" x14ac:dyDescent="0.4">
      <c r="A1012" s="24" t="s">
        <v>762</v>
      </c>
      <c r="B1012" t="s">
        <v>229</v>
      </c>
      <c r="C1012">
        <v>43602</v>
      </c>
      <c r="D1012" t="s">
        <v>152</v>
      </c>
      <c r="E1012">
        <v>100</v>
      </c>
      <c r="F1012" t="s">
        <v>153</v>
      </c>
      <c r="R1012" s="19"/>
    </row>
    <row r="1013" spans="1:18" x14ac:dyDescent="0.4">
      <c r="A1013" s="24" t="s">
        <v>762</v>
      </c>
      <c r="B1013" t="s">
        <v>229</v>
      </c>
      <c r="C1013">
        <v>43602</v>
      </c>
      <c r="D1013" t="s">
        <v>152</v>
      </c>
      <c r="E1013">
        <v>100</v>
      </c>
      <c r="F1013" t="s">
        <v>153</v>
      </c>
      <c r="R1013" s="19"/>
    </row>
    <row r="1014" spans="1:18" x14ac:dyDescent="0.4">
      <c r="A1014" s="24" t="s">
        <v>762</v>
      </c>
      <c r="B1014" t="s">
        <v>229</v>
      </c>
      <c r="C1014">
        <v>43602</v>
      </c>
      <c r="D1014" t="s">
        <v>152</v>
      </c>
      <c r="E1014">
        <v>130</v>
      </c>
      <c r="F1014" t="s">
        <v>153</v>
      </c>
      <c r="R1014" s="19"/>
    </row>
    <row r="1015" spans="1:18" x14ac:dyDescent="0.4">
      <c r="A1015" s="24" t="s">
        <v>762</v>
      </c>
      <c r="B1015" t="s">
        <v>229</v>
      </c>
      <c r="C1015">
        <v>43602</v>
      </c>
      <c r="D1015" t="s">
        <v>152</v>
      </c>
      <c r="E1015">
        <v>100</v>
      </c>
      <c r="F1015" t="s">
        <v>153</v>
      </c>
      <c r="R1015" s="19"/>
    </row>
    <row r="1016" spans="1:18" x14ac:dyDescent="0.4">
      <c r="A1016" s="24" t="s">
        <v>763</v>
      </c>
      <c r="B1016" t="s">
        <v>229</v>
      </c>
      <c r="C1016">
        <v>43602</v>
      </c>
      <c r="D1016" t="s">
        <v>156</v>
      </c>
      <c r="E1016">
        <v>220</v>
      </c>
      <c r="F1016" t="s">
        <v>153</v>
      </c>
      <c r="R1016" s="19"/>
    </row>
    <row r="1017" spans="1:18" x14ac:dyDescent="0.4">
      <c r="A1017" s="24" t="s">
        <v>762</v>
      </c>
      <c r="B1017" t="s">
        <v>229</v>
      </c>
      <c r="C1017">
        <v>43602</v>
      </c>
      <c r="D1017" t="s">
        <v>152</v>
      </c>
      <c r="E1017">
        <v>230</v>
      </c>
      <c r="F1017" t="s">
        <v>153</v>
      </c>
      <c r="R1017" s="19"/>
    </row>
    <row r="1018" spans="1:18" x14ac:dyDescent="0.4">
      <c r="A1018" s="24" t="s">
        <v>762</v>
      </c>
      <c r="B1018" t="s">
        <v>229</v>
      </c>
      <c r="C1018">
        <v>43602</v>
      </c>
      <c r="D1018" t="s">
        <v>152</v>
      </c>
      <c r="E1018">
        <v>230</v>
      </c>
      <c r="F1018" t="s">
        <v>153</v>
      </c>
      <c r="R1018" s="19"/>
    </row>
    <row r="1019" spans="1:18" x14ac:dyDescent="0.4">
      <c r="A1019" s="24" t="s">
        <v>762</v>
      </c>
      <c r="B1019" t="s">
        <v>229</v>
      </c>
      <c r="C1019">
        <v>43602</v>
      </c>
      <c r="D1019" t="s">
        <v>152</v>
      </c>
      <c r="E1019">
        <v>100</v>
      </c>
      <c r="F1019" t="s">
        <v>153</v>
      </c>
      <c r="R1019" s="19"/>
    </row>
    <row r="1020" spans="1:18" x14ac:dyDescent="0.4">
      <c r="A1020" s="24" t="s">
        <v>762</v>
      </c>
      <c r="B1020" t="s">
        <v>229</v>
      </c>
      <c r="C1020">
        <v>43602</v>
      </c>
      <c r="D1020" t="s">
        <v>152</v>
      </c>
      <c r="E1020">
        <v>100</v>
      </c>
      <c r="F1020" t="s">
        <v>153</v>
      </c>
      <c r="R1020" s="19"/>
    </row>
    <row r="1021" spans="1:18" x14ac:dyDescent="0.4">
      <c r="A1021" s="24" t="s">
        <v>762</v>
      </c>
      <c r="B1021" t="s">
        <v>229</v>
      </c>
      <c r="C1021">
        <v>43602</v>
      </c>
      <c r="D1021" t="s">
        <v>152</v>
      </c>
      <c r="E1021">
        <v>100</v>
      </c>
      <c r="F1021" t="s">
        <v>153</v>
      </c>
      <c r="R1021" s="19"/>
    </row>
    <row r="1022" spans="1:18" x14ac:dyDescent="0.4">
      <c r="A1022" s="24" t="s">
        <v>762</v>
      </c>
      <c r="B1022" t="s">
        <v>229</v>
      </c>
      <c r="C1022">
        <v>43602</v>
      </c>
      <c r="D1022" t="s">
        <v>152</v>
      </c>
      <c r="E1022">
        <v>100</v>
      </c>
      <c r="F1022" t="s">
        <v>153</v>
      </c>
      <c r="R1022" s="19"/>
    </row>
    <row r="1023" spans="1:18" x14ac:dyDescent="0.4">
      <c r="A1023" s="24" t="s">
        <v>763</v>
      </c>
      <c r="B1023" t="s">
        <v>229</v>
      </c>
      <c r="C1023">
        <v>43602</v>
      </c>
      <c r="D1023" t="s">
        <v>156</v>
      </c>
      <c r="E1023">
        <v>250</v>
      </c>
      <c r="F1023" t="s">
        <v>153</v>
      </c>
      <c r="R1023" s="19"/>
    </row>
    <row r="1024" spans="1:18" x14ac:dyDescent="0.4">
      <c r="A1024" s="24" t="s">
        <v>763</v>
      </c>
      <c r="B1024" t="s">
        <v>229</v>
      </c>
      <c r="C1024">
        <v>43602</v>
      </c>
      <c r="D1024" t="s">
        <v>160</v>
      </c>
      <c r="E1024">
        <v>130</v>
      </c>
      <c r="F1024" t="s">
        <v>153</v>
      </c>
      <c r="R1024" s="19"/>
    </row>
    <row r="1025" spans="1:18" x14ac:dyDescent="0.4">
      <c r="A1025" s="24" t="s">
        <v>764</v>
      </c>
      <c r="B1025" t="s">
        <v>187</v>
      </c>
      <c r="C1025">
        <v>43602</v>
      </c>
      <c r="D1025" t="s">
        <v>156</v>
      </c>
      <c r="E1025">
        <v>110</v>
      </c>
      <c r="F1025" t="s">
        <v>153</v>
      </c>
      <c r="R1025" s="19"/>
    </row>
    <row r="1026" spans="1:18" x14ac:dyDescent="0.4">
      <c r="A1026" s="24" t="s">
        <v>765</v>
      </c>
      <c r="B1026" t="s">
        <v>187</v>
      </c>
      <c r="C1026">
        <v>43612</v>
      </c>
      <c r="D1026" t="s">
        <v>152</v>
      </c>
      <c r="E1026">
        <v>30</v>
      </c>
      <c r="F1026" t="s">
        <v>153</v>
      </c>
      <c r="R1026" s="19"/>
    </row>
    <row r="1027" spans="1:18" x14ac:dyDescent="0.4">
      <c r="A1027" s="24" t="s">
        <v>766</v>
      </c>
      <c r="B1027" t="s">
        <v>187</v>
      </c>
      <c r="C1027">
        <v>43613</v>
      </c>
      <c r="D1027" t="s">
        <v>156</v>
      </c>
      <c r="E1027">
        <v>120</v>
      </c>
      <c r="F1027" t="s">
        <v>153</v>
      </c>
      <c r="R1027" s="19"/>
    </row>
    <row r="1028" spans="1:18" x14ac:dyDescent="0.4">
      <c r="A1028" s="24" t="s">
        <v>766</v>
      </c>
      <c r="B1028" t="s">
        <v>187</v>
      </c>
      <c r="C1028">
        <v>43613</v>
      </c>
      <c r="D1028" t="s">
        <v>152</v>
      </c>
      <c r="E1028">
        <v>60</v>
      </c>
      <c r="F1028" t="s">
        <v>153</v>
      </c>
      <c r="R1028" s="19"/>
    </row>
    <row r="1029" spans="1:18" x14ac:dyDescent="0.4">
      <c r="A1029" s="24" t="s">
        <v>767</v>
      </c>
      <c r="B1029" t="s">
        <v>187</v>
      </c>
      <c r="C1029">
        <v>43614</v>
      </c>
      <c r="D1029" t="s">
        <v>152</v>
      </c>
      <c r="E1029">
        <v>60</v>
      </c>
      <c r="F1029" t="s">
        <v>153</v>
      </c>
      <c r="R1029" s="19"/>
    </row>
    <row r="1030" spans="1:18" x14ac:dyDescent="0.4">
      <c r="A1030" s="24" t="s">
        <v>768</v>
      </c>
      <c r="B1030" t="s">
        <v>187</v>
      </c>
      <c r="C1030">
        <v>43616</v>
      </c>
      <c r="D1030" t="s">
        <v>152</v>
      </c>
      <c r="E1030">
        <v>60</v>
      </c>
      <c r="F1030" t="s">
        <v>153</v>
      </c>
      <c r="R1030" s="19"/>
    </row>
    <row r="1031" spans="1:18" x14ac:dyDescent="0.4">
      <c r="A1031" s="24" t="s">
        <v>769</v>
      </c>
      <c r="B1031" t="s">
        <v>187</v>
      </c>
      <c r="C1031">
        <v>43599</v>
      </c>
      <c r="D1031" t="s">
        <v>152</v>
      </c>
      <c r="E1031">
        <v>220</v>
      </c>
      <c r="F1031" t="s">
        <v>153</v>
      </c>
      <c r="R1031" s="19"/>
    </row>
    <row r="1032" spans="1:18" x14ac:dyDescent="0.4">
      <c r="A1032" s="24" t="s">
        <v>770</v>
      </c>
      <c r="B1032" t="s">
        <v>187</v>
      </c>
      <c r="C1032">
        <v>43600</v>
      </c>
      <c r="D1032" t="s">
        <v>152</v>
      </c>
      <c r="E1032">
        <v>100</v>
      </c>
      <c r="F1032" t="s">
        <v>153</v>
      </c>
      <c r="R1032" s="19"/>
    </row>
    <row r="1033" spans="1:18" x14ac:dyDescent="0.4">
      <c r="A1033" s="24" t="s">
        <v>771</v>
      </c>
      <c r="B1033" t="s">
        <v>187</v>
      </c>
      <c r="C1033">
        <v>43601</v>
      </c>
      <c r="D1033" t="s">
        <v>152</v>
      </c>
      <c r="E1033">
        <v>160</v>
      </c>
      <c r="F1033" t="s">
        <v>153</v>
      </c>
      <c r="R1033" s="19"/>
    </row>
    <row r="1034" spans="1:18" x14ac:dyDescent="0.4">
      <c r="A1034" s="24" t="s">
        <v>772</v>
      </c>
      <c r="B1034" t="s">
        <v>187</v>
      </c>
      <c r="C1034">
        <v>43605</v>
      </c>
      <c r="D1034" t="s">
        <v>152</v>
      </c>
      <c r="E1034">
        <v>120</v>
      </c>
      <c r="F1034" t="s">
        <v>153</v>
      </c>
      <c r="R1034" s="19"/>
    </row>
    <row r="1035" spans="1:18" x14ac:dyDescent="0.4">
      <c r="A1035" s="24" t="s">
        <v>773</v>
      </c>
      <c r="B1035" t="s">
        <v>187</v>
      </c>
      <c r="C1035">
        <v>43607</v>
      </c>
      <c r="D1035" t="s">
        <v>152</v>
      </c>
      <c r="E1035">
        <v>60</v>
      </c>
      <c r="F1035" t="s">
        <v>153</v>
      </c>
      <c r="R1035" s="19"/>
    </row>
    <row r="1036" spans="1:18" x14ac:dyDescent="0.4">
      <c r="A1036" s="24" t="s">
        <v>774</v>
      </c>
      <c r="B1036" t="s">
        <v>187</v>
      </c>
      <c r="C1036">
        <v>43609</v>
      </c>
      <c r="D1036" t="s">
        <v>152</v>
      </c>
      <c r="E1036">
        <v>120</v>
      </c>
      <c r="F1036" t="s">
        <v>153</v>
      </c>
      <c r="R1036" s="19"/>
    </row>
    <row r="1037" spans="1:18" x14ac:dyDescent="0.4">
      <c r="A1037" s="24" t="s">
        <v>775</v>
      </c>
      <c r="B1037" t="s">
        <v>187</v>
      </c>
      <c r="C1037">
        <v>43616</v>
      </c>
      <c r="D1037" t="s">
        <v>152</v>
      </c>
      <c r="E1037">
        <v>120</v>
      </c>
      <c r="F1037" t="s">
        <v>153</v>
      </c>
      <c r="R1037" s="19"/>
    </row>
    <row r="1038" spans="1:18" x14ac:dyDescent="0.4">
      <c r="A1038" s="24" t="s">
        <v>768</v>
      </c>
      <c r="B1038" t="s">
        <v>187</v>
      </c>
      <c r="C1038">
        <v>43616</v>
      </c>
      <c r="D1038" t="s">
        <v>152</v>
      </c>
      <c r="E1038">
        <v>30</v>
      </c>
      <c r="F1038" t="s">
        <v>153</v>
      </c>
      <c r="R1038" s="19"/>
    </row>
    <row r="1039" spans="1:18" x14ac:dyDescent="0.4">
      <c r="A1039" s="24" t="s">
        <v>770</v>
      </c>
      <c r="B1039" t="s">
        <v>187</v>
      </c>
      <c r="C1039">
        <v>43600</v>
      </c>
      <c r="D1039" t="s">
        <v>156</v>
      </c>
      <c r="E1039">
        <v>120</v>
      </c>
      <c r="F1039" t="s">
        <v>153</v>
      </c>
      <c r="R1039" s="19"/>
    </row>
    <row r="1040" spans="1:18" x14ac:dyDescent="0.4">
      <c r="A1040" s="24" t="s">
        <v>764</v>
      </c>
      <c r="B1040" t="s">
        <v>187</v>
      </c>
      <c r="C1040">
        <v>43602</v>
      </c>
      <c r="D1040" t="s">
        <v>156</v>
      </c>
      <c r="E1040">
        <v>120</v>
      </c>
      <c r="F1040" t="s">
        <v>153</v>
      </c>
      <c r="R1040" s="19"/>
    </row>
    <row r="1041" spans="1:18" x14ac:dyDescent="0.4">
      <c r="A1041" s="24" t="s">
        <v>776</v>
      </c>
      <c r="B1041" t="s">
        <v>187</v>
      </c>
      <c r="C1041">
        <v>43590</v>
      </c>
      <c r="D1041" t="s">
        <v>160</v>
      </c>
      <c r="E1041">
        <v>140</v>
      </c>
      <c r="F1041" t="s">
        <v>153</v>
      </c>
      <c r="R1041" s="19"/>
    </row>
    <row r="1042" spans="1:18" x14ac:dyDescent="0.4">
      <c r="A1042" s="24" t="s">
        <v>777</v>
      </c>
      <c r="B1042" t="s">
        <v>187</v>
      </c>
      <c r="C1042">
        <v>43598</v>
      </c>
      <c r="D1042" t="s">
        <v>160</v>
      </c>
      <c r="E1042">
        <v>140</v>
      </c>
      <c r="F1042" t="s">
        <v>153</v>
      </c>
      <c r="R1042" s="19"/>
    </row>
    <row r="1043" spans="1:18" x14ac:dyDescent="0.4">
      <c r="A1043" s="24" t="s">
        <v>770</v>
      </c>
      <c r="B1043" t="s">
        <v>187</v>
      </c>
      <c r="C1043">
        <v>43600</v>
      </c>
      <c r="D1043" t="s">
        <v>160</v>
      </c>
      <c r="E1043">
        <v>100</v>
      </c>
      <c r="F1043" t="s">
        <v>153</v>
      </c>
      <c r="R1043" s="19"/>
    </row>
    <row r="1044" spans="1:18" x14ac:dyDescent="0.4">
      <c r="A1044" s="24" t="s">
        <v>771</v>
      </c>
      <c r="B1044" t="s">
        <v>187</v>
      </c>
      <c r="C1044">
        <v>43601</v>
      </c>
      <c r="D1044" t="s">
        <v>160</v>
      </c>
      <c r="E1044">
        <v>100</v>
      </c>
      <c r="F1044" t="s">
        <v>153</v>
      </c>
      <c r="R1044" s="19"/>
    </row>
    <row r="1045" spans="1:18" x14ac:dyDescent="0.4">
      <c r="A1045" s="24" t="s">
        <v>764</v>
      </c>
      <c r="B1045" t="s">
        <v>187</v>
      </c>
      <c r="C1045">
        <v>43602</v>
      </c>
      <c r="D1045" t="s">
        <v>160</v>
      </c>
      <c r="E1045">
        <v>100</v>
      </c>
      <c r="F1045" t="s">
        <v>153</v>
      </c>
      <c r="R1045" s="19"/>
    </row>
    <row r="1046" spans="1:18" x14ac:dyDescent="0.4">
      <c r="A1046" s="24" t="s">
        <v>772</v>
      </c>
      <c r="B1046" t="s">
        <v>187</v>
      </c>
      <c r="C1046">
        <v>43605</v>
      </c>
      <c r="D1046" t="s">
        <v>160</v>
      </c>
      <c r="E1046">
        <v>140</v>
      </c>
      <c r="F1046" t="s">
        <v>153</v>
      </c>
      <c r="R1046" s="19"/>
    </row>
    <row r="1047" spans="1:18" x14ac:dyDescent="0.4">
      <c r="A1047" s="24" t="s">
        <v>773</v>
      </c>
      <c r="B1047" t="s">
        <v>187</v>
      </c>
      <c r="C1047">
        <v>43607</v>
      </c>
      <c r="D1047" t="s">
        <v>160</v>
      </c>
      <c r="E1047">
        <v>100</v>
      </c>
      <c r="F1047" t="s">
        <v>153</v>
      </c>
      <c r="R1047" s="19"/>
    </row>
    <row r="1048" spans="1:18" x14ac:dyDescent="0.4">
      <c r="A1048" s="24" t="s">
        <v>778</v>
      </c>
      <c r="B1048" t="s">
        <v>187</v>
      </c>
      <c r="C1048">
        <v>43608</v>
      </c>
      <c r="D1048" t="s">
        <v>160</v>
      </c>
      <c r="E1048">
        <v>100</v>
      </c>
      <c r="F1048" t="s">
        <v>153</v>
      </c>
      <c r="R1048" s="19"/>
    </row>
    <row r="1049" spans="1:18" x14ac:dyDescent="0.4">
      <c r="A1049" s="24" t="s">
        <v>779</v>
      </c>
      <c r="B1049" t="s">
        <v>187</v>
      </c>
      <c r="C1049">
        <v>43609</v>
      </c>
      <c r="D1049" t="s">
        <v>160</v>
      </c>
      <c r="E1049">
        <v>100</v>
      </c>
      <c r="F1049" t="s">
        <v>153</v>
      </c>
      <c r="R1049" s="19"/>
    </row>
    <row r="1050" spans="1:18" x14ac:dyDescent="0.4">
      <c r="A1050" s="24" t="s">
        <v>765</v>
      </c>
      <c r="B1050" t="s">
        <v>187</v>
      </c>
      <c r="C1050">
        <v>43612</v>
      </c>
      <c r="D1050" t="s">
        <v>160</v>
      </c>
      <c r="E1050">
        <v>120</v>
      </c>
      <c r="F1050" t="s">
        <v>153</v>
      </c>
      <c r="R1050" s="19"/>
    </row>
    <row r="1051" spans="1:18" x14ac:dyDescent="0.4">
      <c r="A1051" s="24" t="s">
        <v>765</v>
      </c>
      <c r="B1051" t="s">
        <v>187</v>
      </c>
      <c r="C1051">
        <v>43612</v>
      </c>
      <c r="D1051" t="s">
        <v>160</v>
      </c>
      <c r="E1051">
        <v>80</v>
      </c>
      <c r="F1051" t="s">
        <v>153</v>
      </c>
      <c r="R1051" s="19"/>
    </row>
    <row r="1052" spans="1:18" x14ac:dyDescent="0.4">
      <c r="A1052" s="24" t="s">
        <v>766</v>
      </c>
      <c r="B1052" t="s">
        <v>187</v>
      </c>
      <c r="C1052">
        <v>43613</v>
      </c>
      <c r="D1052" t="s">
        <v>160</v>
      </c>
      <c r="E1052">
        <v>80</v>
      </c>
      <c r="F1052" t="s">
        <v>153</v>
      </c>
      <c r="R1052" s="19"/>
    </row>
    <row r="1053" spans="1:18" x14ac:dyDescent="0.4">
      <c r="A1053" s="24" t="s">
        <v>766</v>
      </c>
      <c r="B1053" t="s">
        <v>187</v>
      </c>
      <c r="C1053">
        <v>43613</v>
      </c>
      <c r="D1053" t="s">
        <v>160</v>
      </c>
      <c r="E1053">
        <v>150</v>
      </c>
      <c r="F1053" t="s">
        <v>153</v>
      </c>
      <c r="R1053" s="19"/>
    </row>
    <row r="1054" spans="1:18" x14ac:dyDescent="0.4">
      <c r="A1054" s="24" t="s">
        <v>780</v>
      </c>
      <c r="B1054" t="s">
        <v>187</v>
      </c>
      <c r="C1054">
        <v>43613</v>
      </c>
      <c r="D1054" t="s">
        <v>160</v>
      </c>
      <c r="E1054">
        <v>140</v>
      </c>
      <c r="F1054" t="s">
        <v>153</v>
      </c>
      <c r="R1054" s="19"/>
    </row>
    <row r="1055" spans="1:18" x14ac:dyDescent="0.4">
      <c r="A1055" s="24" t="s">
        <v>767</v>
      </c>
      <c r="B1055" t="s">
        <v>187</v>
      </c>
      <c r="C1055">
        <v>43614</v>
      </c>
      <c r="D1055" t="s">
        <v>160</v>
      </c>
      <c r="E1055">
        <v>80</v>
      </c>
      <c r="F1055" t="s">
        <v>153</v>
      </c>
      <c r="R1055" s="19"/>
    </row>
    <row r="1056" spans="1:18" x14ac:dyDescent="0.4">
      <c r="A1056" s="24" t="s">
        <v>767</v>
      </c>
      <c r="B1056" t="s">
        <v>187</v>
      </c>
      <c r="C1056">
        <v>43614</v>
      </c>
      <c r="D1056" t="s">
        <v>160</v>
      </c>
      <c r="E1056">
        <v>180</v>
      </c>
      <c r="F1056" t="s">
        <v>153</v>
      </c>
      <c r="R1056" s="19"/>
    </row>
    <row r="1057" spans="1:18" x14ac:dyDescent="0.4">
      <c r="A1057" s="24" t="s">
        <v>781</v>
      </c>
      <c r="B1057" t="s">
        <v>187</v>
      </c>
      <c r="C1057">
        <v>43615</v>
      </c>
      <c r="D1057" t="s">
        <v>160</v>
      </c>
      <c r="E1057">
        <v>170</v>
      </c>
      <c r="F1057" t="s">
        <v>153</v>
      </c>
      <c r="R1057" s="19"/>
    </row>
    <row r="1058" spans="1:18" x14ac:dyDescent="0.4">
      <c r="A1058" s="24" t="s">
        <v>781</v>
      </c>
      <c r="B1058" t="s">
        <v>187</v>
      </c>
      <c r="C1058">
        <v>43615</v>
      </c>
      <c r="D1058" t="s">
        <v>160</v>
      </c>
      <c r="E1058">
        <v>80</v>
      </c>
      <c r="F1058" t="s">
        <v>153</v>
      </c>
      <c r="R1058" s="19"/>
    </row>
    <row r="1059" spans="1:18" x14ac:dyDescent="0.4">
      <c r="A1059" s="24" t="s">
        <v>782</v>
      </c>
      <c r="B1059" t="s">
        <v>187</v>
      </c>
      <c r="C1059">
        <v>43616</v>
      </c>
      <c r="D1059" t="s">
        <v>160</v>
      </c>
      <c r="E1059">
        <v>170</v>
      </c>
      <c r="F1059" t="s">
        <v>153</v>
      </c>
      <c r="R1059" s="19"/>
    </row>
    <row r="1060" spans="1:18" x14ac:dyDescent="0.4">
      <c r="A1060" s="24" t="s">
        <v>782</v>
      </c>
      <c r="B1060" t="s">
        <v>187</v>
      </c>
      <c r="C1060">
        <v>43616</v>
      </c>
      <c r="D1060" t="s">
        <v>160</v>
      </c>
      <c r="E1060">
        <v>80</v>
      </c>
      <c r="F1060" t="s">
        <v>153</v>
      </c>
      <c r="R1060" s="19"/>
    </row>
    <row r="1061" spans="1:18" x14ac:dyDescent="0.4">
      <c r="A1061" s="24" t="s">
        <v>783</v>
      </c>
      <c r="B1061" t="s">
        <v>248</v>
      </c>
      <c r="C1061">
        <v>43602</v>
      </c>
      <c r="D1061" t="s">
        <v>152</v>
      </c>
      <c r="E1061">
        <v>100</v>
      </c>
      <c r="F1061" t="s">
        <v>192</v>
      </c>
      <c r="R1061" s="19"/>
    </row>
    <row r="1062" spans="1:18" x14ac:dyDescent="0.4">
      <c r="A1062" s="24" t="s">
        <v>783</v>
      </c>
      <c r="B1062" t="s">
        <v>248</v>
      </c>
      <c r="C1062">
        <v>43602</v>
      </c>
      <c r="D1062" t="s">
        <v>166</v>
      </c>
      <c r="E1062">
        <v>350</v>
      </c>
      <c r="F1062" t="s">
        <v>192</v>
      </c>
      <c r="R1062" s="19"/>
    </row>
    <row r="1063" spans="1:18" x14ac:dyDescent="0.4">
      <c r="A1063" s="24" t="s">
        <v>783</v>
      </c>
      <c r="B1063" t="s">
        <v>248</v>
      </c>
      <c r="C1063">
        <v>43602</v>
      </c>
      <c r="D1063" t="s">
        <v>166</v>
      </c>
      <c r="E1063">
        <v>290</v>
      </c>
      <c r="F1063" t="s">
        <v>192</v>
      </c>
      <c r="R1063" s="19"/>
    </row>
    <row r="1064" spans="1:18" x14ac:dyDescent="0.4">
      <c r="A1064" s="24" t="s">
        <v>784</v>
      </c>
      <c r="B1064" t="s">
        <v>248</v>
      </c>
      <c r="C1064">
        <v>43607</v>
      </c>
      <c r="D1064" t="s">
        <v>152</v>
      </c>
      <c r="E1064">
        <v>230</v>
      </c>
      <c r="F1064" t="s">
        <v>192</v>
      </c>
      <c r="R1064" s="19"/>
    </row>
    <row r="1065" spans="1:18" x14ac:dyDescent="0.4">
      <c r="A1065" s="24" t="s">
        <v>785</v>
      </c>
      <c r="B1065" t="s">
        <v>248</v>
      </c>
      <c r="C1065">
        <v>43612</v>
      </c>
      <c r="D1065" t="s">
        <v>152</v>
      </c>
      <c r="E1065">
        <v>120</v>
      </c>
      <c r="F1065" t="s">
        <v>192</v>
      </c>
      <c r="R1065" s="19"/>
    </row>
    <row r="1066" spans="1:18" x14ac:dyDescent="0.4">
      <c r="A1066" s="24" t="s">
        <v>785</v>
      </c>
      <c r="B1066" t="s">
        <v>248</v>
      </c>
      <c r="C1066">
        <v>43612</v>
      </c>
      <c r="D1066" t="s">
        <v>152</v>
      </c>
      <c r="E1066">
        <v>30</v>
      </c>
      <c r="F1066" t="s">
        <v>192</v>
      </c>
      <c r="R1066" s="19"/>
    </row>
    <row r="1067" spans="1:18" x14ac:dyDescent="0.4">
      <c r="A1067" s="24" t="s">
        <v>786</v>
      </c>
      <c r="B1067" t="s">
        <v>248</v>
      </c>
      <c r="C1067">
        <v>43613</v>
      </c>
      <c r="D1067" t="s">
        <v>152</v>
      </c>
      <c r="E1067">
        <v>230</v>
      </c>
      <c r="F1067" t="s">
        <v>192</v>
      </c>
      <c r="R1067" s="19"/>
    </row>
    <row r="1068" spans="1:18" x14ac:dyDescent="0.4">
      <c r="A1068" s="24" t="s">
        <v>786</v>
      </c>
      <c r="B1068" t="s">
        <v>248</v>
      </c>
      <c r="C1068">
        <v>43613</v>
      </c>
      <c r="D1068" t="s">
        <v>152</v>
      </c>
      <c r="E1068">
        <v>30</v>
      </c>
      <c r="F1068" t="s">
        <v>192</v>
      </c>
      <c r="R1068" s="19"/>
    </row>
    <row r="1069" spans="1:18" x14ac:dyDescent="0.4">
      <c r="A1069" s="24" t="s">
        <v>787</v>
      </c>
      <c r="B1069" t="s">
        <v>214</v>
      </c>
      <c r="C1069">
        <v>43605</v>
      </c>
      <c r="D1069" t="s">
        <v>156</v>
      </c>
      <c r="E1069">
        <v>100</v>
      </c>
      <c r="F1069" t="s">
        <v>192</v>
      </c>
      <c r="R1069" s="19"/>
    </row>
    <row r="1070" spans="1:18" x14ac:dyDescent="0.4">
      <c r="A1070" s="24" t="s">
        <v>788</v>
      </c>
      <c r="B1070" t="s">
        <v>214</v>
      </c>
      <c r="C1070">
        <v>43606</v>
      </c>
      <c r="D1070" t="s">
        <v>156</v>
      </c>
      <c r="E1070">
        <v>60</v>
      </c>
      <c r="F1070" t="s">
        <v>192</v>
      </c>
      <c r="R1070" s="19"/>
    </row>
    <row r="1071" spans="1:18" x14ac:dyDescent="0.4">
      <c r="A1071" s="24" t="s">
        <v>789</v>
      </c>
      <c r="B1071" t="s">
        <v>214</v>
      </c>
      <c r="C1071">
        <v>43608</v>
      </c>
      <c r="D1071" t="s">
        <v>156</v>
      </c>
      <c r="E1071">
        <v>120</v>
      </c>
      <c r="F1071" t="s">
        <v>192</v>
      </c>
      <c r="R1071" s="19"/>
    </row>
    <row r="1072" spans="1:18" x14ac:dyDescent="0.4">
      <c r="A1072" s="24" t="s">
        <v>790</v>
      </c>
      <c r="B1072" t="s">
        <v>214</v>
      </c>
      <c r="C1072">
        <v>43612</v>
      </c>
      <c r="D1072" t="s">
        <v>160</v>
      </c>
      <c r="E1072">
        <v>120</v>
      </c>
      <c r="F1072" t="s">
        <v>192</v>
      </c>
      <c r="R1072" s="19"/>
    </row>
    <row r="1073" spans="1:18" x14ac:dyDescent="0.4">
      <c r="A1073" s="24" t="s">
        <v>791</v>
      </c>
      <c r="B1073" t="s">
        <v>214</v>
      </c>
      <c r="C1073">
        <v>43615</v>
      </c>
      <c r="D1073" t="s">
        <v>160</v>
      </c>
      <c r="E1073">
        <v>150</v>
      </c>
      <c r="F1073" t="s">
        <v>192</v>
      </c>
      <c r="R1073" s="19"/>
    </row>
    <row r="1074" spans="1:18" x14ac:dyDescent="0.4">
      <c r="A1074" s="24" t="s">
        <v>791</v>
      </c>
      <c r="B1074" t="s">
        <v>214</v>
      </c>
      <c r="C1074">
        <v>43615</v>
      </c>
      <c r="D1074" t="s">
        <v>156</v>
      </c>
      <c r="E1074">
        <v>100</v>
      </c>
      <c r="F1074" t="s">
        <v>192</v>
      </c>
      <c r="R1074" s="19"/>
    </row>
    <row r="1075" spans="1:18" x14ac:dyDescent="0.4">
      <c r="A1075" s="24" t="s">
        <v>787</v>
      </c>
      <c r="B1075" t="s">
        <v>214</v>
      </c>
      <c r="C1075">
        <v>43605</v>
      </c>
      <c r="D1075" t="s">
        <v>166</v>
      </c>
      <c r="E1075">
        <v>170</v>
      </c>
      <c r="F1075" t="s">
        <v>192</v>
      </c>
      <c r="R1075" s="19"/>
    </row>
    <row r="1076" spans="1:18" x14ac:dyDescent="0.4">
      <c r="A1076" s="24" t="s">
        <v>790</v>
      </c>
      <c r="B1076" t="s">
        <v>214</v>
      </c>
      <c r="C1076">
        <v>43612</v>
      </c>
      <c r="D1076" t="s">
        <v>166</v>
      </c>
      <c r="E1076">
        <v>150</v>
      </c>
      <c r="F1076" t="s">
        <v>192</v>
      </c>
      <c r="R1076" s="19"/>
    </row>
    <row r="1077" spans="1:18" x14ac:dyDescent="0.4">
      <c r="A1077" s="24" t="s">
        <v>792</v>
      </c>
      <c r="B1077" t="s">
        <v>214</v>
      </c>
      <c r="C1077">
        <v>43599</v>
      </c>
      <c r="D1077" t="s">
        <v>152</v>
      </c>
      <c r="E1077">
        <v>100</v>
      </c>
      <c r="F1077" t="s">
        <v>192</v>
      </c>
      <c r="R1077" s="19"/>
    </row>
    <row r="1078" spans="1:18" x14ac:dyDescent="0.4">
      <c r="A1078" s="24" t="s">
        <v>790</v>
      </c>
      <c r="B1078" t="s">
        <v>214</v>
      </c>
      <c r="C1078">
        <v>43612</v>
      </c>
      <c r="D1078" t="s">
        <v>152</v>
      </c>
      <c r="E1078">
        <v>160</v>
      </c>
      <c r="F1078" t="s">
        <v>192</v>
      </c>
      <c r="R1078" s="19"/>
    </row>
    <row r="1079" spans="1:18" x14ac:dyDescent="0.4">
      <c r="A1079" s="24" t="s">
        <v>793</v>
      </c>
      <c r="B1079" t="s">
        <v>214</v>
      </c>
      <c r="C1079">
        <v>43613</v>
      </c>
      <c r="D1079" t="s">
        <v>152</v>
      </c>
      <c r="E1079">
        <v>120</v>
      </c>
      <c r="F1079" t="s">
        <v>192</v>
      </c>
      <c r="R1079" s="19"/>
    </row>
    <row r="1080" spans="1:18" x14ac:dyDescent="0.4">
      <c r="A1080" s="24" t="s">
        <v>793</v>
      </c>
      <c r="B1080" t="s">
        <v>214</v>
      </c>
      <c r="C1080">
        <v>43613</v>
      </c>
      <c r="D1080" t="s">
        <v>152</v>
      </c>
      <c r="E1080">
        <v>170</v>
      </c>
      <c r="F1080" t="s">
        <v>192</v>
      </c>
      <c r="R1080" s="19"/>
    </row>
    <row r="1081" spans="1:18" x14ac:dyDescent="0.4">
      <c r="A1081" s="24" t="s">
        <v>793</v>
      </c>
      <c r="B1081" t="s">
        <v>214</v>
      </c>
      <c r="C1081">
        <v>43613</v>
      </c>
      <c r="D1081" t="s">
        <v>152</v>
      </c>
      <c r="E1081">
        <v>160</v>
      </c>
      <c r="F1081" t="s">
        <v>192</v>
      </c>
      <c r="R1081" s="19"/>
    </row>
    <row r="1082" spans="1:18" x14ac:dyDescent="0.4">
      <c r="A1082" s="24" t="s">
        <v>787</v>
      </c>
      <c r="B1082" t="s">
        <v>214</v>
      </c>
      <c r="C1082">
        <v>43605</v>
      </c>
      <c r="D1082" t="s">
        <v>156</v>
      </c>
      <c r="E1082">
        <v>100</v>
      </c>
      <c r="F1082" t="s">
        <v>192</v>
      </c>
      <c r="R1082" s="19"/>
    </row>
    <row r="1083" spans="1:18" x14ac:dyDescent="0.4">
      <c r="A1083" s="24" t="s">
        <v>789</v>
      </c>
      <c r="B1083" t="s">
        <v>214</v>
      </c>
      <c r="C1083">
        <v>43608</v>
      </c>
      <c r="D1083" t="s">
        <v>156</v>
      </c>
      <c r="E1083">
        <v>320</v>
      </c>
      <c r="F1083" t="s">
        <v>192</v>
      </c>
      <c r="R1083" s="19"/>
    </row>
    <row r="1084" spans="1:18" x14ac:dyDescent="0.4">
      <c r="A1084" s="24" t="s">
        <v>792</v>
      </c>
      <c r="B1084" t="s">
        <v>214</v>
      </c>
      <c r="C1084">
        <v>43599</v>
      </c>
      <c r="D1084" t="s">
        <v>160</v>
      </c>
      <c r="E1084">
        <v>110</v>
      </c>
      <c r="F1084" t="s">
        <v>192</v>
      </c>
      <c r="R1084" s="19"/>
    </row>
    <row r="1085" spans="1:18" x14ac:dyDescent="0.4">
      <c r="A1085" s="24" t="s">
        <v>792</v>
      </c>
      <c r="B1085" t="s">
        <v>214</v>
      </c>
      <c r="C1085">
        <v>43599</v>
      </c>
      <c r="D1085" t="s">
        <v>160</v>
      </c>
      <c r="E1085">
        <v>150</v>
      </c>
      <c r="F1085" t="s">
        <v>192</v>
      </c>
      <c r="R1085" s="19"/>
    </row>
    <row r="1086" spans="1:18" x14ac:dyDescent="0.4">
      <c r="A1086" s="24" t="s">
        <v>787</v>
      </c>
      <c r="B1086" t="s">
        <v>214</v>
      </c>
      <c r="C1086">
        <v>43605</v>
      </c>
      <c r="D1086" t="s">
        <v>160</v>
      </c>
      <c r="E1086">
        <v>120</v>
      </c>
      <c r="F1086" t="s">
        <v>192</v>
      </c>
      <c r="R1086" s="19"/>
    </row>
    <row r="1087" spans="1:18" x14ac:dyDescent="0.4">
      <c r="A1087" s="24" t="s">
        <v>790</v>
      </c>
      <c r="B1087" t="s">
        <v>214</v>
      </c>
      <c r="C1087">
        <v>43612</v>
      </c>
      <c r="D1087" t="s">
        <v>160</v>
      </c>
      <c r="E1087">
        <v>140</v>
      </c>
      <c r="F1087" t="s">
        <v>192</v>
      </c>
      <c r="R1087" s="19"/>
    </row>
    <row r="1088" spans="1:18" x14ac:dyDescent="0.4">
      <c r="A1088" s="24" t="s">
        <v>791</v>
      </c>
      <c r="B1088" t="s">
        <v>214</v>
      </c>
      <c r="C1088">
        <v>43615</v>
      </c>
      <c r="D1088" t="s">
        <v>160</v>
      </c>
      <c r="E1088">
        <v>100</v>
      </c>
      <c r="F1088" t="s">
        <v>192</v>
      </c>
      <c r="R1088" s="19"/>
    </row>
    <row r="1089" spans="1:18" x14ac:dyDescent="0.4">
      <c r="A1089" s="24" t="s">
        <v>794</v>
      </c>
      <c r="B1089" t="s">
        <v>252</v>
      </c>
      <c r="C1089">
        <v>43605</v>
      </c>
      <c r="D1089" t="s">
        <v>152</v>
      </c>
      <c r="E1089">
        <v>110</v>
      </c>
      <c r="F1089" t="s">
        <v>192</v>
      </c>
      <c r="R1089" s="19"/>
    </row>
    <row r="1090" spans="1:18" x14ac:dyDescent="0.4">
      <c r="A1090" s="24" t="s">
        <v>795</v>
      </c>
      <c r="B1090" t="s">
        <v>252</v>
      </c>
      <c r="C1090">
        <v>43616</v>
      </c>
      <c r="D1090" t="s">
        <v>160</v>
      </c>
      <c r="E1090">
        <v>110</v>
      </c>
      <c r="F1090" t="s">
        <v>192</v>
      </c>
      <c r="R1090" s="19"/>
    </row>
    <row r="1091" spans="1:18" x14ac:dyDescent="0.4">
      <c r="A1091" s="24" t="s">
        <v>794</v>
      </c>
      <c r="B1091" t="s">
        <v>252</v>
      </c>
      <c r="C1091">
        <v>43605</v>
      </c>
      <c r="D1091" t="s">
        <v>170</v>
      </c>
      <c r="E1091">
        <v>400</v>
      </c>
      <c r="F1091" t="s">
        <v>192</v>
      </c>
      <c r="R1091" s="19"/>
    </row>
    <row r="1092" spans="1:18" x14ac:dyDescent="0.4">
      <c r="A1092" s="24" t="s">
        <v>794</v>
      </c>
      <c r="B1092" t="s">
        <v>252</v>
      </c>
      <c r="C1092">
        <v>43605</v>
      </c>
      <c r="D1092" t="s">
        <v>152</v>
      </c>
      <c r="E1092">
        <v>30</v>
      </c>
      <c r="F1092" t="s">
        <v>192</v>
      </c>
      <c r="R1092" s="19"/>
    </row>
    <row r="1093" spans="1:18" x14ac:dyDescent="0.4">
      <c r="A1093" s="24" t="s">
        <v>794</v>
      </c>
      <c r="B1093" t="s">
        <v>252</v>
      </c>
      <c r="C1093">
        <v>43605</v>
      </c>
      <c r="D1093" t="s">
        <v>152</v>
      </c>
      <c r="E1093">
        <v>30</v>
      </c>
      <c r="F1093" t="s">
        <v>192</v>
      </c>
      <c r="R1093" s="19"/>
    </row>
    <row r="1094" spans="1:18" x14ac:dyDescent="0.4">
      <c r="A1094" s="24" t="s">
        <v>796</v>
      </c>
      <c r="B1094" t="s">
        <v>252</v>
      </c>
      <c r="C1094">
        <v>43607</v>
      </c>
      <c r="D1094" t="s">
        <v>152</v>
      </c>
      <c r="E1094">
        <v>30</v>
      </c>
      <c r="F1094" t="s">
        <v>192</v>
      </c>
      <c r="R1094" s="19"/>
    </row>
    <row r="1095" spans="1:18" x14ac:dyDescent="0.4">
      <c r="A1095" s="24" t="s">
        <v>797</v>
      </c>
      <c r="B1095" t="s">
        <v>252</v>
      </c>
      <c r="C1095">
        <v>43607</v>
      </c>
      <c r="D1095" t="s">
        <v>156</v>
      </c>
      <c r="E1095">
        <v>110</v>
      </c>
      <c r="F1095" t="s">
        <v>192</v>
      </c>
      <c r="R1095" s="19"/>
    </row>
    <row r="1096" spans="1:18" x14ac:dyDescent="0.4">
      <c r="A1096" s="24" t="s">
        <v>797</v>
      </c>
      <c r="B1096" t="s">
        <v>252</v>
      </c>
      <c r="C1096">
        <v>43607</v>
      </c>
      <c r="D1096" t="s">
        <v>156</v>
      </c>
      <c r="E1096">
        <v>220</v>
      </c>
      <c r="F1096" t="s">
        <v>192</v>
      </c>
      <c r="R1096" s="19"/>
    </row>
    <row r="1097" spans="1:18" x14ac:dyDescent="0.4">
      <c r="A1097" s="24" t="s">
        <v>796</v>
      </c>
      <c r="B1097" t="s">
        <v>252</v>
      </c>
      <c r="C1097">
        <v>43607</v>
      </c>
      <c r="D1097" t="s">
        <v>160</v>
      </c>
      <c r="E1097">
        <v>140</v>
      </c>
      <c r="F1097" t="s">
        <v>192</v>
      </c>
      <c r="R1097" s="19"/>
    </row>
    <row r="1098" spans="1:18" x14ac:dyDescent="0.4">
      <c r="A1098" s="24" t="s">
        <v>798</v>
      </c>
      <c r="B1098" t="s">
        <v>195</v>
      </c>
      <c r="C1098">
        <v>43605</v>
      </c>
      <c r="D1098" t="s">
        <v>152</v>
      </c>
      <c r="E1098">
        <v>120</v>
      </c>
      <c r="F1098" t="s">
        <v>153</v>
      </c>
      <c r="R1098" s="19"/>
    </row>
    <row r="1099" spans="1:18" x14ac:dyDescent="0.4">
      <c r="A1099" s="24" t="s">
        <v>799</v>
      </c>
      <c r="B1099" t="s">
        <v>195</v>
      </c>
      <c r="C1099">
        <v>43608</v>
      </c>
      <c r="D1099" t="s">
        <v>160</v>
      </c>
      <c r="E1099">
        <v>130</v>
      </c>
      <c r="F1099" t="s">
        <v>153</v>
      </c>
      <c r="R1099" s="19"/>
    </row>
    <row r="1100" spans="1:18" x14ac:dyDescent="0.4">
      <c r="A1100" s="24" t="s">
        <v>800</v>
      </c>
      <c r="B1100" t="s">
        <v>195</v>
      </c>
      <c r="C1100">
        <v>43612</v>
      </c>
      <c r="D1100" t="s">
        <v>156</v>
      </c>
      <c r="E1100">
        <v>100</v>
      </c>
      <c r="F1100" t="s">
        <v>153</v>
      </c>
      <c r="R1100" s="19"/>
    </row>
    <row r="1101" spans="1:18" x14ac:dyDescent="0.4">
      <c r="A1101" s="24" t="s">
        <v>800</v>
      </c>
      <c r="B1101" t="s">
        <v>195</v>
      </c>
      <c r="C1101">
        <v>43612</v>
      </c>
      <c r="D1101" t="s">
        <v>156</v>
      </c>
      <c r="E1101">
        <v>100</v>
      </c>
      <c r="F1101" t="s">
        <v>153</v>
      </c>
      <c r="R1101" s="19"/>
    </row>
    <row r="1102" spans="1:18" x14ac:dyDescent="0.4">
      <c r="A1102" s="24" t="s">
        <v>801</v>
      </c>
      <c r="B1102" t="s">
        <v>195</v>
      </c>
      <c r="C1102">
        <v>43613</v>
      </c>
      <c r="D1102" t="s">
        <v>160</v>
      </c>
      <c r="E1102">
        <v>130</v>
      </c>
      <c r="F1102" t="s">
        <v>153</v>
      </c>
      <c r="R1102" s="19"/>
    </row>
    <row r="1103" spans="1:18" x14ac:dyDescent="0.4">
      <c r="A1103" s="24" t="s">
        <v>798</v>
      </c>
      <c r="B1103" t="s">
        <v>195</v>
      </c>
      <c r="C1103">
        <v>43605</v>
      </c>
      <c r="D1103" t="s">
        <v>170</v>
      </c>
      <c r="E1103">
        <v>140</v>
      </c>
      <c r="F1103" t="s">
        <v>153</v>
      </c>
      <c r="R1103" s="19"/>
    </row>
    <row r="1104" spans="1:18" x14ac:dyDescent="0.4">
      <c r="A1104" s="24" t="s">
        <v>802</v>
      </c>
      <c r="B1104" t="s">
        <v>195</v>
      </c>
      <c r="C1104">
        <v>43601</v>
      </c>
      <c r="D1104" t="s">
        <v>152</v>
      </c>
      <c r="E1104">
        <v>110</v>
      </c>
      <c r="F1104" t="s">
        <v>153</v>
      </c>
      <c r="R1104" s="19"/>
    </row>
    <row r="1105" spans="1:18" x14ac:dyDescent="0.4">
      <c r="A1105" s="24" t="s">
        <v>798</v>
      </c>
      <c r="B1105" t="s">
        <v>195</v>
      </c>
      <c r="C1105">
        <v>43605</v>
      </c>
      <c r="D1105" t="s">
        <v>152</v>
      </c>
      <c r="E1105">
        <v>120</v>
      </c>
      <c r="F1105" t="s">
        <v>153</v>
      </c>
      <c r="R1105" s="19"/>
    </row>
    <row r="1106" spans="1:18" x14ac:dyDescent="0.4">
      <c r="A1106" s="24" t="s">
        <v>803</v>
      </c>
      <c r="B1106" t="s">
        <v>195</v>
      </c>
      <c r="C1106">
        <v>43608</v>
      </c>
      <c r="D1106" t="s">
        <v>152</v>
      </c>
      <c r="E1106">
        <v>190</v>
      </c>
      <c r="F1106" t="s">
        <v>153</v>
      </c>
      <c r="R1106" s="19"/>
    </row>
    <row r="1107" spans="1:18" x14ac:dyDescent="0.4">
      <c r="A1107" s="24" t="s">
        <v>804</v>
      </c>
      <c r="B1107" t="s">
        <v>195</v>
      </c>
      <c r="C1107">
        <v>43614</v>
      </c>
      <c r="D1107" t="s">
        <v>152</v>
      </c>
      <c r="E1107">
        <v>120</v>
      </c>
      <c r="F1107" t="s">
        <v>153</v>
      </c>
      <c r="R1107" s="19"/>
    </row>
    <row r="1108" spans="1:18" x14ac:dyDescent="0.4">
      <c r="A1108" s="24" t="s">
        <v>804</v>
      </c>
      <c r="B1108" t="s">
        <v>195</v>
      </c>
      <c r="C1108">
        <v>43614</v>
      </c>
      <c r="D1108" t="s">
        <v>152</v>
      </c>
      <c r="E1108">
        <v>120</v>
      </c>
      <c r="F1108" t="s">
        <v>153</v>
      </c>
      <c r="R1108" s="19"/>
    </row>
    <row r="1109" spans="1:18" x14ac:dyDescent="0.4">
      <c r="A1109" s="24" t="s">
        <v>805</v>
      </c>
      <c r="B1109" t="s">
        <v>195</v>
      </c>
      <c r="C1109">
        <v>43615</v>
      </c>
      <c r="D1109" t="s">
        <v>152</v>
      </c>
      <c r="E1109">
        <v>100</v>
      </c>
      <c r="F1109" t="s">
        <v>153</v>
      </c>
      <c r="R1109" s="19"/>
    </row>
    <row r="1110" spans="1:18" x14ac:dyDescent="0.4">
      <c r="A1110" s="24" t="s">
        <v>806</v>
      </c>
      <c r="B1110" t="s">
        <v>195</v>
      </c>
      <c r="C1110">
        <v>43616</v>
      </c>
      <c r="D1110" t="s">
        <v>152</v>
      </c>
      <c r="E1110">
        <v>110</v>
      </c>
      <c r="F1110" t="s">
        <v>153</v>
      </c>
      <c r="R1110" s="19"/>
    </row>
    <row r="1111" spans="1:18" x14ac:dyDescent="0.4">
      <c r="A1111" s="24" t="s">
        <v>802</v>
      </c>
      <c r="B1111" t="s">
        <v>195</v>
      </c>
      <c r="C1111">
        <v>43601</v>
      </c>
      <c r="D1111" t="s">
        <v>156</v>
      </c>
      <c r="E1111">
        <v>120</v>
      </c>
      <c r="F1111" t="s">
        <v>153</v>
      </c>
      <c r="R1111" s="19"/>
    </row>
    <row r="1112" spans="1:18" x14ac:dyDescent="0.4">
      <c r="A1112" s="24" t="s">
        <v>802</v>
      </c>
      <c r="B1112" t="s">
        <v>195</v>
      </c>
      <c r="C1112">
        <v>43601</v>
      </c>
      <c r="D1112" t="s">
        <v>156</v>
      </c>
      <c r="E1112">
        <v>130</v>
      </c>
      <c r="F1112" t="s">
        <v>153</v>
      </c>
      <c r="R1112" s="19"/>
    </row>
    <row r="1113" spans="1:18" x14ac:dyDescent="0.4">
      <c r="A1113" s="24" t="s">
        <v>807</v>
      </c>
      <c r="B1113" t="s">
        <v>195</v>
      </c>
      <c r="C1113">
        <v>43606</v>
      </c>
      <c r="D1113" t="s">
        <v>156</v>
      </c>
      <c r="E1113">
        <v>110</v>
      </c>
      <c r="F1113" t="s">
        <v>153</v>
      </c>
      <c r="R1113" s="19"/>
    </row>
    <row r="1114" spans="1:18" x14ac:dyDescent="0.4">
      <c r="A1114" s="24" t="s">
        <v>807</v>
      </c>
      <c r="B1114" t="s">
        <v>195</v>
      </c>
      <c r="C1114">
        <v>43606</v>
      </c>
      <c r="D1114" t="s">
        <v>156</v>
      </c>
      <c r="E1114">
        <v>120</v>
      </c>
      <c r="F1114" t="s">
        <v>153</v>
      </c>
      <c r="R1114" s="19"/>
    </row>
    <row r="1115" spans="1:18" x14ac:dyDescent="0.4">
      <c r="A1115" s="24" t="s">
        <v>807</v>
      </c>
      <c r="B1115" t="s">
        <v>195</v>
      </c>
      <c r="C1115">
        <v>43606</v>
      </c>
      <c r="D1115" t="s">
        <v>156</v>
      </c>
      <c r="E1115">
        <v>130</v>
      </c>
      <c r="F1115" t="s">
        <v>153</v>
      </c>
      <c r="R1115" s="19"/>
    </row>
    <row r="1116" spans="1:18" x14ac:dyDescent="0.4">
      <c r="A1116" s="24" t="s">
        <v>800</v>
      </c>
      <c r="B1116" t="s">
        <v>195</v>
      </c>
      <c r="C1116">
        <v>43612</v>
      </c>
      <c r="D1116" t="s">
        <v>156</v>
      </c>
      <c r="E1116">
        <v>320</v>
      </c>
      <c r="F1116" t="s">
        <v>153</v>
      </c>
      <c r="R1116" s="19"/>
    </row>
    <row r="1117" spans="1:18" x14ac:dyDescent="0.4">
      <c r="A1117" s="24" t="s">
        <v>805</v>
      </c>
      <c r="B1117" t="s">
        <v>195</v>
      </c>
      <c r="C1117">
        <v>43615</v>
      </c>
      <c r="D1117" t="s">
        <v>156</v>
      </c>
      <c r="E1117">
        <v>120</v>
      </c>
      <c r="F1117" t="s">
        <v>153</v>
      </c>
      <c r="R1117" s="19"/>
    </row>
    <row r="1118" spans="1:18" x14ac:dyDescent="0.4">
      <c r="A1118" s="24" t="s">
        <v>805</v>
      </c>
      <c r="B1118" t="s">
        <v>195</v>
      </c>
      <c r="C1118">
        <v>43615</v>
      </c>
      <c r="D1118" t="s">
        <v>156</v>
      </c>
      <c r="E1118">
        <v>130</v>
      </c>
      <c r="F1118" t="s">
        <v>153</v>
      </c>
      <c r="R1118" s="19"/>
    </row>
    <row r="1119" spans="1:18" x14ac:dyDescent="0.4">
      <c r="A1119" s="24" t="s">
        <v>805</v>
      </c>
      <c r="B1119" t="s">
        <v>195</v>
      </c>
      <c r="C1119">
        <v>43615</v>
      </c>
      <c r="D1119" t="s">
        <v>156</v>
      </c>
      <c r="E1119">
        <v>120</v>
      </c>
      <c r="F1119" t="s">
        <v>153</v>
      </c>
      <c r="R1119" s="19"/>
    </row>
    <row r="1120" spans="1:18" x14ac:dyDescent="0.4">
      <c r="A1120" s="24" t="s">
        <v>802</v>
      </c>
      <c r="B1120" t="s">
        <v>195</v>
      </c>
      <c r="C1120">
        <v>43601</v>
      </c>
      <c r="D1120" t="s">
        <v>160</v>
      </c>
      <c r="E1120">
        <v>100</v>
      </c>
      <c r="F1120" t="s">
        <v>153</v>
      </c>
      <c r="R1120" s="19"/>
    </row>
    <row r="1121" spans="1:18" x14ac:dyDescent="0.4">
      <c r="A1121" s="24" t="s">
        <v>808</v>
      </c>
      <c r="B1121" t="s">
        <v>195</v>
      </c>
      <c r="C1121">
        <v>43601</v>
      </c>
      <c r="D1121" t="s">
        <v>160</v>
      </c>
      <c r="E1121">
        <v>120</v>
      </c>
      <c r="F1121" t="s">
        <v>153</v>
      </c>
      <c r="R1121" s="19"/>
    </row>
    <row r="1122" spans="1:18" x14ac:dyDescent="0.4">
      <c r="A1122" s="24" t="s">
        <v>809</v>
      </c>
      <c r="B1122" t="s">
        <v>195</v>
      </c>
      <c r="C1122">
        <v>43602</v>
      </c>
      <c r="D1122" t="s">
        <v>160</v>
      </c>
      <c r="E1122">
        <v>130</v>
      </c>
      <c r="F1122" t="s">
        <v>153</v>
      </c>
      <c r="R1122" s="19"/>
    </row>
    <row r="1123" spans="1:18" x14ac:dyDescent="0.4">
      <c r="A1123" s="24" t="s">
        <v>807</v>
      </c>
      <c r="B1123" t="s">
        <v>195</v>
      </c>
      <c r="C1123">
        <v>43606</v>
      </c>
      <c r="D1123" t="s">
        <v>160</v>
      </c>
      <c r="E1123">
        <v>110</v>
      </c>
      <c r="F1123" t="s">
        <v>153</v>
      </c>
      <c r="R1123" s="19"/>
    </row>
    <row r="1124" spans="1:18" x14ac:dyDescent="0.4">
      <c r="A1124" s="24" t="s">
        <v>810</v>
      </c>
      <c r="B1124" t="s">
        <v>195</v>
      </c>
      <c r="C1124">
        <v>43612</v>
      </c>
      <c r="D1124" t="s">
        <v>160</v>
      </c>
      <c r="E1124">
        <v>180</v>
      </c>
      <c r="F1124" t="s">
        <v>153</v>
      </c>
      <c r="R1124" s="19"/>
    </row>
    <row r="1125" spans="1:18" x14ac:dyDescent="0.4">
      <c r="A1125" s="24" t="s">
        <v>800</v>
      </c>
      <c r="B1125" t="s">
        <v>195</v>
      </c>
      <c r="C1125">
        <v>43612</v>
      </c>
      <c r="D1125" t="s">
        <v>160</v>
      </c>
      <c r="E1125">
        <v>120</v>
      </c>
      <c r="F1125" t="s">
        <v>153</v>
      </c>
      <c r="R1125" s="19"/>
    </row>
    <row r="1126" spans="1:18" x14ac:dyDescent="0.4">
      <c r="A1126" s="24" t="s">
        <v>805</v>
      </c>
      <c r="B1126" t="s">
        <v>195</v>
      </c>
      <c r="C1126">
        <v>43615</v>
      </c>
      <c r="D1126" t="s">
        <v>160</v>
      </c>
      <c r="E1126">
        <v>100</v>
      </c>
      <c r="F1126" t="s">
        <v>153</v>
      </c>
      <c r="R1126" s="19"/>
    </row>
    <row r="1127" spans="1:18" x14ac:dyDescent="0.4">
      <c r="A1127" s="24" t="s">
        <v>811</v>
      </c>
      <c r="B1127" t="s">
        <v>210</v>
      </c>
      <c r="C1127">
        <v>43605</v>
      </c>
      <c r="D1127" t="s">
        <v>160</v>
      </c>
      <c r="E1127">
        <v>120</v>
      </c>
      <c r="F1127" t="s">
        <v>153</v>
      </c>
      <c r="R1127" s="19"/>
    </row>
    <row r="1128" spans="1:18" x14ac:dyDescent="0.4">
      <c r="A1128" s="24" t="s">
        <v>812</v>
      </c>
      <c r="B1128" t="s">
        <v>210</v>
      </c>
      <c r="C1128">
        <v>43606</v>
      </c>
      <c r="D1128" t="s">
        <v>156</v>
      </c>
      <c r="E1128">
        <v>100</v>
      </c>
      <c r="F1128" t="s">
        <v>153</v>
      </c>
      <c r="R1128" s="19"/>
    </row>
    <row r="1129" spans="1:18" x14ac:dyDescent="0.4">
      <c r="A1129" s="24" t="s">
        <v>813</v>
      </c>
      <c r="B1129" t="s">
        <v>210</v>
      </c>
      <c r="C1129">
        <v>43613</v>
      </c>
      <c r="D1129" t="s">
        <v>156</v>
      </c>
      <c r="E1129">
        <v>100</v>
      </c>
      <c r="F1129" t="s">
        <v>153</v>
      </c>
      <c r="R1129" s="19"/>
    </row>
    <row r="1130" spans="1:18" x14ac:dyDescent="0.4">
      <c r="A1130" s="24" t="s">
        <v>814</v>
      </c>
      <c r="B1130" t="s">
        <v>210</v>
      </c>
      <c r="C1130">
        <v>43614</v>
      </c>
      <c r="D1130" t="s">
        <v>156</v>
      </c>
      <c r="E1130">
        <v>100</v>
      </c>
      <c r="F1130" t="s">
        <v>153</v>
      </c>
      <c r="R1130" s="19"/>
    </row>
    <row r="1131" spans="1:18" x14ac:dyDescent="0.4">
      <c r="A1131" s="24" t="s">
        <v>812</v>
      </c>
      <c r="B1131" t="s">
        <v>210</v>
      </c>
      <c r="C1131">
        <v>43606</v>
      </c>
      <c r="D1131" t="s">
        <v>152</v>
      </c>
      <c r="E1131">
        <v>110</v>
      </c>
      <c r="F1131" t="s">
        <v>153</v>
      </c>
      <c r="R1131" s="19"/>
    </row>
    <row r="1132" spans="1:18" x14ac:dyDescent="0.4">
      <c r="A1132" s="24" t="s">
        <v>812</v>
      </c>
      <c r="B1132" t="s">
        <v>210</v>
      </c>
      <c r="C1132">
        <v>43606</v>
      </c>
      <c r="D1132" t="s">
        <v>152</v>
      </c>
      <c r="E1132">
        <v>120</v>
      </c>
      <c r="F1132" t="s">
        <v>153</v>
      </c>
      <c r="R1132" s="19"/>
    </row>
    <row r="1133" spans="1:18" x14ac:dyDescent="0.4">
      <c r="A1133" s="24" t="s">
        <v>812</v>
      </c>
      <c r="B1133" t="s">
        <v>210</v>
      </c>
      <c r="C1133">
        <v>43606</v>
      </c>
      <c r="D1133" t="s">
        <v>152</v>
      </c>
      <c r="E1133">
        <v>30</v>
      </c>
      <c r="F1133" t="s">
        <v>153</v>
      </c>
      <c r="R1133" s="19"/>
    </row>
    <row r="1134" spans="1:18" x14ac:dyDescent="0.4">
      <c r="A1134" s="24" t="s">
        <v>815</v>
      </c>
      <c r="B1134" t="s">
        <v>210</v>
      </c>
      <c r="C1134">
        <v>43607</v>
      </c>
      <c r="D1134" t="s">
        <v>152</v>
      </c>
      <c r="E1134">
        <v>80</v>
      </c>
      <c r="F1134" t="s">
        <v>153</v>
      </c>
      <c r="R1134" s="19"/>
    </row>
    <row r="1135" spans="1:18" x14ac:dyDescent="0.4">
      <c r="A1135" s="24" t="s">
        <v>815</v>
      </c>
      <c r="B1135" t="s">
        <v>210</v>
      </c>
      <c r="C1135">
        <v>43607</v>
      </c>
      <c r="D1135" t="s">
        <v>152</v>
      </c>
      <c r="E1135">
        <v>110</v>
      </c>
      <c r="F1135" t="s">
        <v>153</v>
      </c>
      <c r="R1135" s="19"/>
    </row>
    <row r="1136" spans="1:18" x14ac:dyDescent="0.4">
      <c r="A1136" s="24" t="s">
        <v>815</v>
      </c>
      <c r="B1136" t="s">
        <v>210</v>
      </c>
      <c r="C1136">
        <v>43607</v>
      </c>
      <c r="D1136" t="s">
        <v>152</v>
      </c>
      <c r="E1136">
        <v>120</v>
      </c>
      <c r="F1136" t="s">
        <v>153</v>
      </c>
      <c r="R1136" s="19"/>
    </row>
    <row r="1137" spans="1:18" x14ac:dyDescent="0.4">
      <c r="A1137" s="24" t="s">
        <v>815</v>
      </c>
      <c r="B1137" t="s">
        <v>210</v>
      </c>
      <c r="C1137">
        <v>43607</v>
      </c>
      <c r="D1137" t="s">
        <v>152</v>
      </c>
      <c r="E1137">
        <v>30</v>
      </c>
      <c r="F1137" t="s">
        <v>153</v>
      </c>
      <c r="R1137" s="19"/>
    </row>
    <row r="1138" spans="1:18" x14ac:dyDescent="0.4">
      <c r="A1138" s="24" t="s">
        <v>815</v>
      </c>
      <c r="B1138" t="s">
        <v>210</v>
      </c>
      <c r="C1138">
        <v>43607</v>
      </c>
      <c r="D1138" t="s">
        <v>152</v>
      </c>
      <c r="E1138">
        <v>30</v>
      </c>
      <c r="F1138" t="s">
        <v>153</v>
      </c>
      <c r="R1138" s="19"/>
    </row>
    <row r="1139" spans="1:18" x14ac:dyDescent="0.4">
      <c r="A1139" s="24" t="s">
        <v>816</v>
      </c>
      <c r="B1139" t="s">
        <v>210</v>
      </c>
      <c r="C1139">
        <v>43609</v>
      </c>
      <c r="D1139" t="s">
        <v>152</v>
      </c>
      <c r="E1139">
        <v>100</v>
      </c>
      <c r="F1139" t="s">
        <v>153</v>
      </c>
      <c r="R1139" s="19"/>
    </row>
    <row r="1140" spans="1:18" x14ac:dyDescent="0.4">
      <c r="A1140" s="24" t="s">
        <v>816</v>
      </c>
      <c r="B1140" t="s">
        <v>210</v>
      </c>
      <c r="C1140">
        <v>43609</v>
      </c>
      <c r="D1140" t="s">
        <v>152</v>
      </c>
      <c r="E1140">
        <v>30</v>
      </c>
      <c r="F1140" t="s">
        <v>153</v>
      </c>
      <c r="R1140" s="19"/>
    </row>
    <row r="1141" spans="1:18" x14ac:dyDescent="0.4">
      <c r="A1141" s="24" t="s">
        <v>817</v>
      </c>
      <c r="B1141" t="s">
        <v>210</v>
      </c>
      <c r="C1141">
        <v>43613</v>
      </c>
      <c r="D1141" t="s">
        <v>152</v>
      </c>
      <c r="E1141">
        <v>100</v>
      </c>
      <c r="F1141" t="s">
        <v>153</v>
      </c>
      <c r="R1141" s="19"/>
    </row>
    <row r="1142" spans="1:18" x14ac:dyDescent="0.4">
      <c r="A1142" s="24" t="s">
        <v>817</v>
      </c>
      <c r="B1142" t="s">
        <v>210</v>
      </c>
      <c r="C1142">
        <v>43613</v>
      </c>
      <c r="D1142" t="s">
        <v>152</v>
      </c>
      <c r="E1142">
        <v>30</v>
      </c>
      <c r="F1142" t="s">
        <v>153</v>
      </c>
      <c r="R1142" s="19"/>
    </row>
    <row r="1143" spans="1:18" x14ac:dyDescent="0.4">
      <c r="A1143" s="24" t="s">
        <v>817</v>
      </c>
      <c r="B1143" t="s">
        <v>210</v>
      </c>
      <c r="C1143">
        <v>43613</v>
      </c>
      <c r="D1143" t="s">
        <v>152</v>
      </c>
      <c r="E1143">
        <v>80</v>
      </c>
      <c r="F1143" t="s">
        <v>153</v>
      </c>
      <c r="R1143" s="19"/>
    </row>
    <row r="1144" spans="1:18" x14ac:dyDescent="0.4">
      <c r="A1144" s="24" t="s">
        <v>817</v>
      </c>
      <c r="B1144" t="s">
        <v>210</v>
      </c>
      <c r="C1144">
        <v>43613</v>
      </c>
      <c r="D1144" t="s">
        <v>152</v>
      </c>
      <c r="E1144">
        <v>30</v>
      </c>
      <c r="F1144" t="s">
        <v>153</v>
      </c>
      <c r="R1144" s="19"/>
    </row>
    <row r="1145" spans="1:18" x14ac:dyDescent="0.4">
      <c r="A1145" s="24" t="s">
        <v>814</v>
      </c>
      <c r="B1145" t="s">
        <v>210</v>
      </c>
      <c r="C1145">
        <v>43614</v>
      </c>
      <c r="D1145" t="s">
        <v>152</v>
      </c>
      <c r="E1145">
        <v>30</v>
      </c>
      <c r="F1145" t="s">
        <v>153</v>
      </c>
      <c r="R1145" s="19"/>
    </row>
    <row r="1146" spans="1:18" x14ac:dyDescent="0.4">
      <c r="A1146" s="24" t="s">
        <v>818</v>
      </c>
      <c r="B1146" t="s">
        <v>210</v>
      </c>
      <c r="C1146">
        <v>43598</v>
      </c>
      <c r="D1146" t="s">
        <v>160</v>
      </c>
      <c r="E1146">
        <v>120</v>
      </c>
      <c r="F1146" t="s">
        <v>153</v>
      </c>
      <c r="R1146" s="19"/>
    </row>
    <row r="1147" spans="1:18" x14ac:dyDescent="0.4">
      <c r="A1147" s="24" t="s">
        <v>819</v>
      </c>
      <c r="B1147" t="s">
        <v>210</v>
      </c>
      <c r="C1147">
        <v>43599</v>
      </c>
      <c r="D1147" t="s">
        <v>160</v>
      </c>
      <c r="E1147">
        <v>120</v>
      </c>
      <c r="F1147" t="s">
        <v>153</v>
      </c>
      <c r="R1147" s="19"/>
    </row>
    <row r="1148" spans="1:18" x14ac:dyDescent="0.4">
      <c r="A1148" s="24" t="s">
        <v>820</v>
      </c>
      <c r="B1148" t="s">
        <v>210</v>
      </c>
      <c r="C1148">
        <v>43600</v>
      </c>
      <c r="D1148" t="s">
        <v>160</v>
      </c>
      <c r="E1148">
        <v>120</v>
      </c>
      <c r="F1148" t="s">
        <v>153</v>
      </c>
      <c r="R1148" s="19"/>
    </row>
    <row r="1149" spans="1:18" x14ac:dyDescent="0.4">
      <c r="A1149" s="24" t="s">
        <v>821</v>
      </c>
      <c r="B1149" t="s">
        <v>210</v>
      </c>
      <c r="C1149">
        <v>43601</v>
      </c>
      <c r="D1149" t="s">
        <v>160</v>
      </c>
      <c r="E1149">
        <v>120</v>
      </c>
      <c r="F1149" t="s">
        <v>153</v>
      </c>
      <c r="R1149" s="19"/>
    </row>
    <row r="1150" spans="1:18" x14ac:dyDescent="0.4">
      <c r="A1150" s="24" t="s">
        <v>822</v>
      </c>
      <c r="B1150" t="s">
        <v>210</v>
      </c>
      <c r="C1150">
        <v>43602</v>
      </c>
      <c r="D1150" t="s">
        <v>160</v>
      </c>
      <c r="E1150">
        <v>120</v>
      </c>
      <c r="F1150" t="s">
        <v>153</v>
      </c>
      <c r="R1150" s="19"/>
    </row>
    <row r="1151" spans="1:18" x14ac:dyDescent="0.4">
      <c r="A1151" s="24" t="s">
        <v>823</v>
      </c>
      <c r="B1151" t="s">
        <v>210</v>
      </c>
      <c r="C1151">
        <v>43606</v>
      </c>
      <c r="D1151" t="s">
        <v>160</v>
      </c>
      <c r="E1151">
        <v>100</v>
      </c>
      <c r="F1151" t="s">
        <v>153</v>
      </c>
      <c r="R1151" s="19"/>
    </row>
    <row r="1152" spans="1:18" x14ac:dyDescent="0.4">
      <c r="A1152" s="24" t="s">
        <v>824</v>
      </c>
      <c r="B1152" t="s">
        <v>210</v>
      </c>
      <c r="C1152">
        <v>43606</v>
      </c>
      <c r="D1152" t="s">
        <v>160</v>
      </c>
      <c r="E1152">
        <v>120</v>
      </c>
      <c r="F1152" t="s">
        <v>153</v>
      </c>
      <c r="R1152" s="19"/>
    </row>
    <row r="1153" spans="1:18" x14ac:dyDescent="0.4">
      <c r="A1153" s="24" t="s">
        <v>812</v>
      </c>
      <c r="B1153" t="s">
        <v>210</v>
      </c>
      <c r="C1153">
        <v>43606</v>
      </c>
      <c r="D1153" t="s">
        <v>160</v>
      </c>
      <c r="E1153">
        <v>70</v>
      </c>
      <c r="F1153" t="s">
        <v>153</v>
      </c>
      <c r="R1153" s="19"/>
    </row>
    <row r="1154" spans="1:18" x14ac:dyDescent="0.4">
      <c r="A1154" s="24" t="s">
        <v>815</v>
      </c>
      <c r="B1154" t="s">
        <v>210</v>
      </c>
      <c r="C1154">
        <v>43607</v>
      </c>
      <c r="D1154" t="s">
        <v>160</v>
      </c>
      <c r="E1154">
        <v>120</v>
      </c>
      <c r="F1154" t="s">
        <v>153</v>
      </c>
      <c r="R1154" s="19"/>
    </row>
    <row r="1155" spans="1:18" x14ac:dyDescent="0.4">
      <c r="A1155" s="24" t="s">
        <v>825</v>
      </c>
      <c r="B1155" t="s">
        <v>210</v>
      </c>
      <c r="C1155">
        <v>43608</v>
      </c>
      <c r="D1155" t="s">
        <v>160</v>
      </c>
      <c r="E1155">
        <v>120</v>
      </c>
      <c r="F1155" t="s">
        <v>153</v>
      </c>
      <c r="R1155" s="19"/>
    </row>
    <row r="1156" spans="1:18" x14ac:dyDescent="0.4">
      <c r="A1156" s="24" t="s">
        <v>817</v>
      </c>
      <c r="B1156" t="s">
        <v>210</v>
      </c>
      <c r="C1156">
        <v>43613</v>
      </c>
      <c r="D1156" t="s">
        <v>160</v>
      </c>
      <c r="E1156">
        <v>120</v>
      </c>
      <c r="F1156" t="s">
        <v>153</v>
      </c>
      <c r="R1156" s="19"/>
    </row>
    <row r="1157" spans="1:18" x14ac:dyDescent="0.4">
      <c r="A1157" s="24" t="s">
        <v>814</v>
      </c>
      <c r="B1157" t="s">
        <v>210</v>
      </c>
      <c r="C1157">
        <v>43614</v>
      </c>
      <c r="D1157" t="s">
        <v>160</v>
      </c>
      <c r="E1157">
        <v>100</v>
      </c>
      <c r="F1157" t="s">
        <v>153</v>
      </c>
      <c r="R1157" s="19"/>
    </row>
    <row r="1158" spans="1:18" x14ac:dyDescent="0.4">
      <c r="A1158" s="24" t="s">
        <v>826</v>
      </c>
      <c r="B1158" t="s">
        <v>235</v>
      </c>
      <c r="C1158">
        <v>43605</v>
      </c>
      <c r="D1158" t="s">
        <v>156</v>
      </c>
      <c r="E1158">
        <v>100</v>
      </c>
      <c r="F1158" t="s">
        <v>153</v>
      </c>
      <c r="R1158" s="19"/>
    </row>
    <row r="1159" spans="1:18" x14ac:dyDescent="0.4">
      <c r="A1159" s="24" t="s">
        <v>827</v>
      </c>
      <c r="B1159" t="s">
        <v>235</v>
      </c>
      <c r="C1159">
        <v>43598</v>
      </c>
      <c r="D1159" t="s">
        <v>152</v>
      </c>
      <c r="E1159">
        <v>100</v>
      </c>
      <c r="F1159" t="s">
        <v>153</v>
      </c>
      <c r="R1159" s="19"/>
    </row>
    <row r="1160" spans="1:18" x14ac:dyDescent="0.4">
      <c r="A1160" s="24" t="s">
        <v>827</v>
      </c>
      <c r="B1160" t="s">
        <v>235</v>
      </c>
      <c r="C1160">
        <v>43598</v>
      </c>
      <c r="D1160" t="s">
        <v>152</v>
      </c>
      <c r="E1160">
        <v>70</v>
      </c>
      <c r="F1160" t="s">
        <v>153</v>
      </c>
      <c r="R1160" s="19"/>
    </row>
    <row r="1161" spans="1:18" x14ac:dyDescent="0.4">
      <c r="A1161" s="24" t="s">
        <v>828</v>
      </c>
      <c r="B1161" t="s">
        <v>235</v>
      </c>
      <c r="C1161">
        <v>43608</v>
      </c>
      <c r="D1161" t="s">
        <v>152</v>
      </c>
      <c r="E1161">
        <v>100</v>
      </c>
      <c r="F1161" t="s">
        <v>153</v>
      </c>
      <c r="R1161" s="19"/>
    </row>
    <row r="1162" spans="1:18" x14ac:dyDescent="0.4">
      <c r="A1162" s="24" t="s">
        <v>829</v>
      </c>
      <c r="B1162" t="s">
        <v>235</v>
      </c>
      <c r="C1162">
        <v>43609</v>
      </c>
      <c r="D1162" t="s">
        <v>152</v>
      </c>
      <c r="E1162">
        <v>100</v>
      </c>
      <c r="F1162" t="s">
        <v>153</v>
      </c>
      <c r="R1162" s="19"/>
    </row>
    <row r="1163" spans="1:18" x14ac:dyDescent="0.4">
      <c r="A1163" s="24" t="s">
        <v>830</v>
      </c>
      <c r="B1163" t="s">
        <v>235</v>
      </c>
      <c r="C1163">
        <v>43615</v>
      </c>
      <c r="D1163" t="s">
        <v>152</v>
      </c>
      <c r="E1163">
        <v>100</v>
      </c>
      <c r="F1163" t="s">
        <v>153</v>
      </c>
      <c r="R1163" s="19"/>
    </row>
    <row r="1164" spans="1:18" x14ac:dyDescent="0.4">
      <c r="A1164" s="24" t="s">
        <v>831</v>
      </c>
      <c r="B1164" t="s">
        <v>235</v>
      </c>
      <c r="C1164">
        <v>43601</v>
      </c>
      <c r="D1164" t="s">
        <v>156</v>
      </c>
      <c r="E1164">
        <v>390</v>
      </c>
      <c r="F1164" t="s">
        <v>153</v>
      </c>
      <c r="R1164" s="19"/>
    </row>
    <row r="1165" spans="1:18" x14ac:dyDescent="0.4">
      <c r="A1165" s="24" t="s">
        <v>826</v>
      </c>
      <c r="B1165" t="s">
        <v>235</v>
      </c>
      <c r="C1165">
        <v>43605</v>
      </c>
      <c r="D1165" t="s">
        <v>156</v>
      </c>
      <c r="E1165">
        <v>100</v>
      </c>
      <c r="F1165" t="s">
        <v>153</v>
      </c>
      <c r="R1165" s="19"/>
    </row>
    <row r="1166" spans="1:18" x14ac:dyDescent="0.4">
      <c r="A1166" s="24" t="s">
        <v>828</v>
      </c>
      <c r="B1166" t="s">
        <v>235</v>
      </c>
      <c r="C1166">
        <v>43608</v>
      </c>
      <c r="D1166" t="s">
        <v>156</v>
      </c>
      <c r="E1166">
        <v>180</v>
      </c>
      <c r="F1166" t="s">
        <v>153</v>
      </c>
      <c r="R1166" s="19"/>
    </row>
    <row r="1167" spans="1:18" x14ac:dyDescent="0.4">
      <c r="A1167" s="24" t="s">
        <v>828</v>
      </c>
      <c r="B1167" t="s">
        <v>235</v>
      </c>
      <c r="C1167">
        <v>43608</v>
      </c>
      <c r="D1167" t="s">
        <v>156</v>
      </c>
      <c r="E1167">
        <v>360</v>
      </c>
      <c r="F1167" t="s">
        <v>153</v>
      </c>
      <c r="R1167" s="19"/>
    </row>
    <row r="1168" spans="1:18" x14ac:dyDescent="0.4">
      <c r="A1168" s="24" t="s">
        <v>826</v>
      </c>
      <c r="B1168" t="s">
        <v>235</v>
      </c>
      <c r="C1168">
        <v>43605</v>
      </c>
      <c r="D1168" t="s">
        <v>160</v>
      </c>
      <c r="E1168">
        <v>110</v>
      </c>
      <c r="F1168" t="s">
        <v>153</v>
      </c>
      <c r="R1168" s="19"/>
    </row>
    <row r="1169" spans="1:18" x14ac:dyDescent="0.4">
      <c r="A1169" s="24" t="s">
        <v>832</v>
      </c>
      <c r="B1169" t="s">
        <v>296</v>
      </c>
      <c r="C1169">
        <v>43606</v>
      </c>
      <c r="D1169" t="s">
        <v>156</v>
      </c>
      <c r="E1169">
        <v>110</v>
      </c>
      <c r="F1169" t="s">
        <v>153</v>
      </c>
      <c r="R1169" s="19"/>
    </row>
    <row r="1170" spans="1:18" x14ac:dyDescent="0.4">
      <c r="A1170" s="24" t="s">
        <v>832</v>
      </c>
      <c r="B1170" t="s">
        <v>296</v>
      </c>
      <c r="C1170">
        <v>43606</v>
      </c>
      <c r="D1170" t="s">
        <v>152</v>
      </c>
      <c r="E1170">
        <v>100</v>
      </c>
      <c r="F1170" t="s">
        <v>153</v>
      </c>
      <c r="R1170" s="19"/>
    </row>
    <row r="1171" spans="1:18" x14ac:dyDescent="0.4">
      <c r="A1171" s="24" t="s">
        <v>832</v>
      </c>
      <c r="B1171" t="s">
        <v>296</v>
      </c>
      <c r="C1171">
        <v>43606</v>
      </c>
      <c r="D1171" t="s">
        <v>156</v>
      </c>
      <c r="E1171">
        <v>100</v>
      </c>
      <c r="F1171" t="s">
        <v>153</v>
      </c>
      <c r="R1171" s="19"/>
    </row>
    <row r="1172" spans="1:18" x14ac:dyDescent="0.4">
      <c r="A1172" s="24" t="s">
        <v>833</v>
      </c>
      <c r="B1172" t="s">
        <v>296</v>
      </c>
      <c r="C1172">
        <v>43609</v>
      </c>
      <c r="D1172" t="s">
        <v>160</v>
      </c>
      <c r="E1172">
        <v>140</v>
      </c>
      <c r="F1172" t="s">
        <v>153</v>
      </c>
      <c r="R1172" s="19"/>
    </row>
    <row r="1173" spans="1:18" x14ac:dyDescent="0.4">
      <c r="A1173" s="24" t="s">
        <v>834</v>
      </c>
      <c r="B1173" t="s">
        <v>274</v>
      </c>
      <c r="C1173">
        <v>43606</v>
      </c>
      <c r="D1173" t="s">
        <v>156</v>
      </c>
      <c r="E1173">
        <v>110</v>
      </c>
      <c r="F1173" t="s">
        <v>153</v>
      </c>
      <c r="R1173" s="19"/>
    </row>
    <row r="1174" spans="1:18" x14ac:dyDescent="0.4">
      <c r="A1174" s="24" t="s">
        <v>835</v>
      </c>
      <c r="B1174" t="s">
        <v>274</v>
      </c>
      <c r="C1174">
        <v>43600</v>
      </c>
      <c r="D1174" t="s">
        <v>156</v>
      </c>
      <c r="E1174">
        <v>130</v>
      </c>
      <c r="F1174" t="s">
        <v>153</v>
      </c>
      <c r="R1174" s="19"/>
    </row>
    <row r="1175" spans="1:18" x14ac:dyDescent="0.4">
      <c r="A1175" s="24" t="s">
        <v>834</v>
      </c>
      <c r="B1175" t="s">
        <v>274</v>
      </c>
      <c r="C1175">
        <v>43606</v>
      </c>
      <c r="D1175" t="s">
        <v>156</v>
      </c>
      <c r="E1175">
        <v>360</v>
      </c>
      <c r="F1175" t="s">
        <v>153</v>
      </c>
      <c r="R1175" s="19"/>
    </row>
    <row r="1176" spans="1:18" x14ac:dyDescent="0.4">
      <c r="A1176" s="24" t="s">
        <v>834</v>
      </c>
      <c r="B1176" t="s">
        <v>274</v>
      </c>
      <c r="C1176">
        <v>43606</v>
      </c>
      <c r="D1176" t="s">
        <v>160</v>
      </c>
      <c r="E1176">
        <v>100</v>
      </c>
      <c r="F1176" t="s">
        <v>153</v>
      </c>
      <c r="R1176" s="19"/>
    </row>
    <row r="1177" spans="1:18" x14ac:dyDescent="0.4">
      <c r="A1177" s="24" t="s">
        <v>836</v>
      </c>
      <c r="B1177" t="s">
        <v>255</v>
      </c>
      <c r="C1177">
        <v>43606</v>
      </c>
      <c r="D1177" t="s">
        <v>152</v>
      </c>
      <c r="E1177">
        <v>130</v>
      </c>
      <c r="F1177" t="s">
        <v>192</v>
      </c>
      <c r="R1177" s="19"/>
    </row>
    <row r="1178" spans="1:18" x14ac:dyDescent="0.4">
      <c r="A1178" s="24" t="s">
        <v>837</v>
      </c>
      <c r="B1178" t="s">
        <v>255</v>
      </c>
      <c r="C1178">
        <v>43614</v>
      </c>
      <c r="D1178" t="s">
        <v>152</v>
      </c>
      <c r="E1178">
        <v>150</v>
      </c>
      <c r="F1178" t="s">
        <v>192</v>
      </c>
      <c r="R1178" s="19"/>
    </row>
    <row r="1179" spans="1:18" x14ac:dyDescent="0.4">
      <c r="A1179" s="24" t="s">
        <v>838</v>
      </c>
      <c r="B1179" t="s">
        <v>255</v>
      </c>
      <c r="C1179">
        <v>43601</v>
      </c>
      <c r="D1179" t="s">
        <v>166</v>
      </c>
      <c r="E1179">
        <v>260</v>
      </c>
      <c r="F1179" t="s">
        <v>192</v>
      </c>
      <c r="R1179" s="19"/>
    </row>
    <row r="1180" spans="1:18" x14ac:dyDescent="0.4">
      <c r="A1180" s="24" t="s">
        <v>836</v>
      </c>
      <c r="B1180" t="s">
        <v>255</v>
      </c>
      <c r="C1180">
        <v>43606</v>
      </c>
      <c r="D1180" t="s">
        <v>152</v>
      </c>
      <c r="E1180">
        <v>100</v>
      </c>
      <c r="F1180" t="s">
        <v>192</v>
      </c>
      <c r="R1180" s="19"/>
    </row>
    <row r="1181" spans="1:18" x14ac:dyDescent="0.4">
      <c r="A1181" s="24" t="s">
        <v>837</v>
      </c>
      <c r="B1181" t="s">
        <v>255</v>
      </c>
      <c r="C1181">
        <v>43614</v>
      </c>
      <c r="D1181" t="s">
        <v>152</v>
      </c>
      <c r="E1181">
        <v>100</v>
      </c>
      <c r="F1181" t="s">
        <v>192</v>
      </c>
      <c r="R1181" s="19"/>
    </row>
    <row r="1182" spans="1:18" x14ac:dyDescent="0.4">
      <c r="A1182" s="24" t="s">
        <v>839</v>
      </c>
      <c r="B1182" t="s">
        <v>255</v>
      </c>
      <c r="C1182">
        <v>43612</v>
      </c>
      <c r="D1182" t="s">
        <v>156</v>
      </c>
      <c r="E1182">
        <v>150</v>
      </c>
      <c r="F1182" t="s">
        <v>192</v>
      </c>
      <c r="R1182" s="19"/>
    </row>
    <row r="1183" spans="1:18" x14ac:dyDescent="0.4">
      <c r="A1183" s="24" t="s">
        <v>840</v>
      </c>
      <c r="B1183" t="s">
        <v>255</v>
      </c>
      <c r="C1183">
        <v>43613</v>
      </c>
      <c r="D1183" t="s">
        <v>156</v>
      </c>
      <c r="E1183">
        <v>100</v>
      </c>
      <c r="F1183" t="s">
        <v>192</v>
      </c>
      <c r="R1183" s="19"/>
    </row>
    <row r="1184" spans="1:18" x14ac:dyDescent="0.4">
      <c r="A1184" s="24" t="s">
        <v>840</v>
      </c>
      <c r="B1184" t="s">
        <v>255</v>
      </c>
      <c r="C1184">
        <v>43613</v>
      </c>
      <c r="D1184" t="s">
        <v>156</v>
      </c>
      <c r="E1184">
        <v>150</v>
      </c>
      <c r="F1184" t="s">
        <v>192</v>
      </c>
      <c r="R1184" s="19"/>
    </row>
    <row r="1185" spans="1:18" x14ac:dyDescent="0.4">
      <c r="A1185" s="24" t="s">
        <v>841</v>
      </c>
      <c r="B1185" t="s">
        <v>254</v>
      </c>
      <c r="C1185">
        <v>43606</v>
      </c>
      <c r="D1185" t="s">
        <v>156</v>
      </c>
      <c r="E1185">
        <v>100</v>
      </c>
      <c r="F1185" t="s">
        <v>153</v>
      </c>
      <c r="R1185" s="19"/>
    </row>
    <row r="1186" spans="1:18" x14ac:dyDescent="0.4">
      <c r="A1186" s="24" t="s">
        <v>841</v>
      </c>
      <c r="B1186" t="s">
        <v>254</v>
      </c>
      <c r="C1186">
        <v>43606</v>
      </c>
      <c r="D1186" t="s">
        <v>156</v>
      </c>
      <c r="E1186">
        <v>100</v>
      </c>
      <c r="F1186" t="s">
        <v>153</v>
      </c>
      <c r="R1186" s="19"/>
    </row>
    <row r="1187" spans="1:18" x14ac:dyDescent="0.4">
      <c r="A1187" s="24" t="s">
        <v>842</v>
      </c>
      <c r="B1187" t="s">
        <v>254</v>
      </c>
      <c r="C1187">
        <v>43605</v>
      </c>
      <c r="D1187" t="s">
        <v>160</v>
      </c>
      <c r="E1187">
        <v>140</v>
      </c>
      <c r="F1187" t="s">
        <v>153</v>
      </c>
      <c r="R1187" s="19"/>
    </row>
    <row r="1188" spans="1:18" x14ac:dyDescent="0.4">
      <c r="A1188" s="24" t="s">
        <v>842</v>
      </c>
      <c r="B1188" t="s">
        <v>254</v>
      </c>
      <c r="C1188">
        <v>43605</v>
      </c>
      <c r="D1188" t="s">
        <v>160</v>
      </c>
      <c r="E1188">
        <v>150</v>
      </c>
      <c r="F1188" t="s">
        <v>153</v>
      </c>
      <c r="R1188" s="19"/>
    </row>
    <row r="1189" spans="1:18" x14ac:dyDescent="0.4">
      <c r="A1189" s="24" t="s">
        <v>842</v>
      </c>
      <c r="B1189" t="s">
        <v>254</v>
      </c>
      <c r="C1189">
        <v>43605</v>
      </c>
      <c r="D1189" t="s">
        <v>160</v>
      </c>
      <c r="E1189">
        <v>140</v>
      </c>
      <c r="F1189" t="s">
        <v>153</v>
      </c>
      <c r="R1189" s="19"/>
    </row>
    <row r="1190" spans="1:18" x14ac:dyDescent="0.4">
      <c r="A1190" s="24" t="s">
        <v>842</v>
      </c>
      <c r="B1190" t="s">
        <v>254</v>
      </c>
      <c r="C1190">
        <v>43605</v>
      </c>
      <c r="D1190" t="s">
        <v>160</v>
      </c>
      <c r="E1190">
        <v>120</v>
      </c>
      <c r="F1190" t="s">
        <v>153</v>
      </c>
      <c r="R1190" s="19"/>
    </row>
    <row r="1191" spans="1:18" x14ac:dyDescent="0.4">
      <c r="A1191" s="24" t="s">
        <v>841</v>
      </c>
      <c r="B1191" t="s">
        <v>254</v>
      </c>
      <c r="C1191">
        <v>43606</v>
      </c>
      <c r="D1191" t="s">
        <v>160</v>
      </c>
      <c r="E1191">
        <v>140</v>
      </c>
      <c r="F1191" t="s">
        <v>153</v>
      </c>
      <c r="R1191" s="19"/>
    </row>
    <row r="1192" spans="1:18" x14ac:dyDescent="0.4">
      <c r="A1192" s="24" t="s">
        <v>843</v>
      </c>
      <c r="B1192" t="s">
        <v>254</v>
      </c>
      <c r="C1192">
        <v>43612</v>
      </c>
      <c r="D1192" t="s">
        <v>160</v>
      </c>
      <c r="E1192">
        <v>130</v>
      </c>
      <c r="F1192" t="s">
        <v>153</v>
      </c>
      <c r="R1192" s="19"/>
    </row>
    <row r="1193" spans="1:18" x14ac:dyDescent="0.4">
      <c r="A1193" s="24" t="s">
        <v>844</v>
      </c>
      <c r="B1193" t="s">
        <v>254</v>
      </c>
      <c r="C1193">
        <v>43615</v>
      </c>
      <c r="D1193" t="s">
        <v>160</v>
      </c>
      <c r="E1193">
        <v>140</v>
      </c>
      <c r="F1193" t="s">
        <v>153</v>
      </c>
      <c r="R1193" s="19"/>
    </row>
    <row r="1194" spans="1:18" x14ac:dyDescent="0.4">
      <c r="A1194" s="24" t="s">
        <v>845</v>
      </c>
      <c r="B1194" t="s">
        <v>198</v>
      </c>
      <c r="C1194">
        <v>43607</v>
      </c>
      <c r="D1194" t="s">
        <v>156</v>
      </c>
      <c r="E1194">
        <v>100</v>
      </c>
      <c r="F1194" t="s">
        <v>153</v>
      </c>
      <c r="R1194" s="19"/>
    </row>
    <row r="1195" spans="1:18" x14ac:dyDescent="0.4">
      <c r="A1195" s="24" t="s">
        <v>845</v>
      </c>
      <c r="B1195" t="s">
        <v>198</v>
      </c>
      <c r="C1195">
        <v>43607</v>
      </c>
      <c r="D1195" t="s">
        <v>156</v>
      </c>
      <c r="E1195">
        <v>100</v>
      </c>
      <c r="F1195" t="s">
        <v>153</v>
      </c>
      <c r="R1195" s="19"/>
    </row>
    <row r="1196" spans="1:18" x14ac:dyDescent="0.4">
      <c r="A1196" s="24" t="s">
        <v>846</v>
      </c>
      <c r="B1196" t="s">
        <v>198</v>
      </c>
      <c r="C1196">
        <v>43613</v>
      </c>
      <c r="D1196" t="s">
        <v>160</v>
      </c>
      <c r="E1196">
        <v>100</v>
      </c>
      <c r="F1196" t="s">
        <v>153</v>
      </c>
      <c r="R1196" s="19"/>
    </row>
    <row r="1197" spans="1:18" x14ac:dyDescent="0.4">
      <c r="A1197" s="24" t="s">
        <v>847</v>
      </c>
      <c r="B1197" t="s">
        <v>198</v>
      </c>
      <c r="C1197">
        <v>43601</v>
      </c>
      <c r="D1197" t="s">
        <v>166</v>
      </c>
      <c r="E1197">
        <v>240</v>
      </c>
      <c r="F1197" t="s">
        <v>153</v>
      </c>
      <c r="R1197" s="19"/>
    </row>
    <row r="1198" spans="1:18" x14ac:dyDescent="0.4">
      <c r="A1198" s="24" t="s">
        <v>848</v>
      </c>
      <c r="B1198" t="s">
        <v>198</v>
      </c>
      <c r="C1198">
        <v>43600</v>
      </c>
      <c r="D1198" t="s">
        <v>156</v>
      </c>
      <c r="E1198">
        <v>130</v>
      </c>
      <c r="F1198" t="s">
        <v>153</v>
      </c>
      <c r="R1198" s="19"/>
    </row>
    <row r="1199" spans="1:18" x14ac:dyDescent="0.4">
      <c r="A1199" s="24" t="s">
        <v>846</v>
      </c>
      <c r="B1199" t="s">
        <v>198</v>
      </c>
      <c r="C1199">
        <v>43613</v>
      </c>
      <c r="D1199" t="s">
        <v>156</v>
      </c>
      <c r="E1199">
        <v>250</v>
      </c>
      <c r="F1199" t="s">
        <v>153</v>
      </c>
      <c r="R1199" s="19"/>
    </row>
    <row r="1200" spans="1:18" x14ac:dyDescent="0.4">
      <c r="A1200" s="24" t="s">
        <v>846</v>
      </c>
      <c r="B1200" t="s">
        <v>198</v>
      </c>
      <c r="C1200">
        <v>43613</v>
      </c>
      <c r="D1200" t="s">
        <v>156</v>
      </c>
      <c r="E1200">
        <v>150</v>
      </c>
      <c r="F1200" t="s">
        <v>153</v>
      </c>
      <c r="R1200" s="19"/>
    </row>
    <row r="1201" spans="1:18" x14ac:dyDescent="0.4">
      <c r="A1201" s="24" t="s">
        <v>848</v>
      </c>
      <c r="B1201" t="s">
        <v>198</v>
      </c>
      <c r="C1201">
        <v>43600</v>
      </c>
      <c r="D1201" t="s">
        <v>160</v>
      </c>
      <c r="E1201">
        <v>140</v>
      </c>
      <c r="F1201" t="s">
        <v>153</v>
      </c>
      <c r="R1201" s="19"/>
    </row>
    <row r="1202" spans="1:18" x14ac:dyDescent="0.4">
      <c r="A1202" s="24" t="s">
        <v>849</v>
      </c>
      <c r="B1202" t="s">
        <v>198</v>
      </c>
      <c r="C1202">
        <v>43600</v>
      </c>
      <c r="D1202" t="s">
        <v>160</v>
      </c>
      <c r="E1202">
        <v>200</v>
      </c>
      <c r="F1202" t="s">
        <v>153</v>
      </c>
      <c r="R1202" s="19"/>
    </row>
    <row r="1203" spans="1:18" x14ac:dyDescent="0.4">
      <c r="A1203" s="24" t="s">
        <v>847</v>
      </c>
      <c r="B1203" t="s">
        <v>198</v>
      </c>
      <c r="C1203">
        <v>43601</v>
      </c>
      <c r="D1203" t="s">
        <v>160</v>
      </c>
      <c r="E1203">
        <v>200</v>
      </c>
      <c r="F1203" t="s">
        <v>153</v>
      </c>
      <c r="R1203" s="19"/>
    </row>
    <row r="1204" spans="1:18" x14ac:dyDescent="0.4">
      <c r="A1204" s="24" t="s">
        <v>850</v>
      </c>
      <c r="B1204" t="s">
        <v>198</v>
      </c>
      <c r="C1204">
        <v>43602</v>
      </c>
      <c r="D1204" t="s">
        <v>160</v>
      </c>
      <c r="E1204">
        <v>200</v>
      </c>
      <c r="F1204" t="s">
        <v>153</v>
      </c>
      <c r="R1204" s="19"/>
    </row>
    <row r="1205" spans="1:18" x14ac:dyDescent="0.4">
      <c r="A1205" s="24" t="s">
        <v>851</v>
      </c>
      <c r="B1205" t="s">
        <v>198</v>
      </c>
      <c r="C1205">
        <v>43606</v>
      </c>
      <c r="D1205" t="s">
        <v>160</v>
      </c>
      <c r="E1205">
        <v>200</v>
      </c>
      <c r="F1205" t="s">
        <v>153</v>
      </c>
      <c r="R1205" s="19"/>
    </row>
    <row r="1206" spans="1:18" x14ac:dyDescent="0.4">
      <c r="A1206" s="24" t="s">
        <v>852</v>
      </c>
      <c r="B1206" t="s">
        <v>198</v>
      </c>
      <c r="C1206">
        <v>43606</v>
      </c>
      <c r="D1206" t="s">
        <v>160</v>
      </c>
      <c r="E1206">
        <v>120</v>
      </c>
      <c r="F1206" t="s">
        <v>153</v>
      </c>
      <c r="R1206" s="19"/>
    </row>
    <row r="1207" spans="1:18" x14ac:dyDescent="0.4">
      <c r="A1207" s="24" t="s">
        <v>845</v>
      </c>
      <c r="B1207" t="s">
        <v>198</v>
      </c>
      <c r="C1207">
        <v>43607</v>
      </c>
      <c r="D1207" t="s">
        <v>160</v>
      </c>
      <c r="E1207">
        <v>130</v>
      </c>
      <c r="F1207" t="s">
        <v>153</v>
      </c>
      <c r="R1207" s="19"/>
    </row>
    <row r="1208" spans="1:18" x14ac:dyDescent="0.4">
      <c r="A1208" s="24" t="s">
        <v>853</v>
      </c>
      <c r="B1208" t="s">
        <v>198</v>
      </c>
      <c r="C1208">
        <v>43607</v>
      </c>
      <c r="D1208" t="s">
        <v>160</v>
      </c>
      <c r="E1208">
        <v>200</v>
      </c>
      <c r="F1208" t="s">
        <v>153</v>
      </c>
      <c r="R1208" s="19"/>
    </row>
    <row r="1209" spans="1:18" x14ac:dyDescent="0.4">
      <c r="A1209" s="24" t="s">
        <v>854</v>
      </c>
      <c r="B1209" t="s">
        <v>198</v>
      </c>
      <c r="C1209">
        <v>43608</v>
      </c>
      <c r="D1209" t="s">
        <v>160</v>
      </c>
      <c r="E1209">
        <v>200</v>
      </c>
      <c r="F1209" t="s">
        <v>153</v>
      </c>
      <c r="R1209" s="19"/>
    </row>
    <row r="1210" spans="1:18" x14ac:dyDescent="0.4">
      <c r="A1210" s="24" t="s">
        <v>855</v>
      </c>
      <c r="B1210" t="s">
        <v>198</v>
      </c>
      <c r="C1210">
        <v>43609</v>
      </c>
      <c r="D1210" t="s">
        <v>160</v>
      </c>
      <c r="E1210">
        <v>200</v>
      </c>
      <c r="F1210" t="s">
        <v>153</v>
      </c>
      <c r="R1210" s="19"/>
    </row>
    <row r="1211" spans="1:18" x14ac:dyDescent="0.4">
      <c r="A1211" s="24" t="s">
        <v>856</v>
      </c>
      <c r="B1211" t="s">
        <v>198</v>
      </c>
      <c r="C1211">
        <v>43612</v>
      </c>
      <c r="D1211" t="s">
        <v>160</v>
      </c>
      <c r="E1211">
        <v>200</v>
      </c>
      <c r="F1211" t="s">
        <v>153</v>
      </c>
      <c r="R1211" s="19"/>
    </row>
    <row r="1212" spans="1:18" x14ac:dyDescent="0.4">
      <c r="A1212" s="24" t="s">
        <v>857</v>
      </c>
      <c r="B1212" t="s">
        <v>198</v>
      </c>
      <c r="C1212">
        <v>43613</v>
      </c>
      <c r="D1212" t="s">
        <v>160</v>
      </c>
      <c r="E1212">
        <v>200</v>
      </c>
      <c r="F1212" t="s">
        <v>153</v>
      </c>
      <c r="R1212" s="19"/>
    </row>
    <row r="1213" spans="1:18" x14ac:dyDescent="0.4">
      <c r="A1213" s="24" t="s">
        <v>858</v>
      </c>
      <c r="B1213" t="s">
        <v>198</v>
      </c>
      <c r="C1213">
        <v>43614</v>
      </c>
      <c r="D1213" t="s">
        <v>160</v>
      </c>
      <c r="E1213">
        <v>200</v>
      </c>
      <c r="F1213" t="s">
        <v>153</v>
      </c>
      <c r="R1213" s="19"/>
    </row>
    <row r="1214" spans="1:18" x14ac:dyDescent="0.4">
      <c r="A1214" s="24" t="s">
        <v>859</v>
      </c>
      <c r="B1214" t="s">
        <v>198</v>
      </c>
      <c r="C1214">
        <v>43616</v>
      </c>
      <c r="D1214" t="s">
        <v>160</v>
      </c>
      <c r="E1214">
        <v>200</v>
      </c>
      <c r="F1214" t="s">
        <v>153</v>
      </c>
      <c r="R1214" s="19"/>
    </row>
    <row r="1215" spans="1:18" x14ac:dyDescent="0.4">
      <c r="A1215" s="24" t="s">
        <v>860</v>
      </c>
      <c r="B1215" t="s">
        <v>289</v>
      </c>
      <c r="C1215">
        <v>43607</v>
      </c>
      <c r="D1215" t="s">
        <v>152</v>
      </c>
      <c r="E1215">
        <v>100</v>
      </c>
      <c r="F1215" t="s">
        <v>192</v>
      </c>
      <c r="R1215" s="19"/>
    </row>
    <row r="1216" spans="1:18" x14ac:dyDescent="0.4">
      <c r="A1216" s="24" t="s">
        <v>861</v>
      </c>
      <c r="B1216" t="s">
        <v>289</v>
      </c>
      <c r="C1216">
        <v>43602</v>
      </c>
      <c r="D1216" t="s">
        <v>152</v>
      </c>
      <c r="E1216">
        <v>120</v>
      </c>
      <c r="F1216" t="s">
        <v>192</v>
      </c>
      <c r="R1216" s="19"/>
    </row>
    <row r="1217" spans="1:18" x14ac:dyDescent="0.4">
      <c r="A1217" s="24" t="s">
        <v>861</v>
      </c>
      <c r="B1217" t="s">
        <v>289</v>
      </c>
      <c r="C1217">
        <v>43602</v>
      </c>
      <c r="D1217" t="s">
        <v>160</v>
      </c>
      <c r="E1217">
        <v>140</v>
      </c>
      <c r="F1217" t="s">
        <v>192</v>
      </c>
      <c r="R1217" s="19"/>
    </row>
    <row r="1218" spans="1:18" x14ac:dyDescent="0.4">
      <c r="A1218" s="24" t="s">
        <v>860</v>
      </c>
      <c r="B1218" t="s">
        <v>289</v>
      </c>
      <c r="C1218">
        <v>43607</v>
      </c>
      <c r="D1218" t="s">
        <v>160</v>
      </c>
      <c r="E1218">
        <v>140</v>
      </c>
      <c r="F1218" t="s">
        <v>192</v>
      </c>
      <c r="R1218" s="19"/>
    </row>
    <row r="1219" spans="1:18" x14ac:dyDescent="0.4">
      <c r="A1219" s="24" t="s">
        <v>862</v>
      </c>
      <c r="B1219" t="s">
        <v>230</v>
      </c>
      <c r="C1219">
        <v>43607</v>
      </c>
      <c r="D1219" t="s">
        <v>152</v>
      </c>
      <c r="E1219">
        <v>100</v>
      </c>
      <c r="F1219" t="s">
        <v>192</v>
      </c>
      <c r="R1219" s="19"/>
    </row>
    <row r="1220" spans="1:18" x14ac:dyDescent="0.4">
      <c r="A1220" s="24" t="s">
        <v>863</v>
      </c>
      <c r="B1220" t="s">
        <v>230</v>
      </c>
      <c r="C1220">
        <v>43616</v>
      </c>
      <c r="D1220" t="s">
        <v>160</v>
      </c>
      <c r="E1220">
        <v>100</v>
      </c>
      <c r="F1220" t="s">
        <v>192</v>
      </c>
      <c r="R1220" s="19"/>
    </row>
    <row r="1221" spans="1:18" x14ac:dyDescent="0.4">
      <c r="A1221" s="24" t="s">
        <v>864</v>
      </c>
      <c r="B1221" t="s">
        <v>230</v>
      </c>
      <c r="C1221">
        <v>43607</v>
      </c>
      <c r="D1221" t="s">
        <v>166</v>
      </c>
      <c r="E1221">
        <v>130</v>
      </c>
      <c r="F1221" t="s">
        <v>192</v>
      </c>
      <c r="R1221" s="19"/>
    </row>
    <row r="1222" spans="1:18" x14ac:dyDescent="0.4">
      <c r="A1222" s="24" t="s">
        <v>864</v>
      </c>
      <c r="B1222" t="s">
        <v>230</v>
      </c>
      <c r="C1222">
        <v>43607</v>
      </c>
      <c r="D1222" t="s">
        <v>166</v>
      </c>
      <c r="E1222">
        <v>90</v>
      </c>
      <c r="F1222" t="s">
        <v>192</v>
      </c>
      <c r="R1222" s="19"/>
    </row>
    <row r="1223" spans="1:18" x14ac:dyDescent="0.4">
      <c r="A1223" s="24" t="s">
        <v>864</v>
      </c>
      <c r="B1223" t="s">
        <v>230</v>
      </c>
      <c r="C1223">
        <v>43607</v>
      </c>
      <c r="D1223" t="s">
        <v>166</v>
      </c>
      <c r="E1223">
        <v>90</v>
      </c>
      <c r="F1223" t="s">
        <v>192</v>
      </c>
      <c r="R1223" s="19"/>
    </row>
    <row r="1224" spans="1:18" x14ac:dyDescent="0.4">
      <c r="A1224" s="24" t="s">
        <v>864</v>
      </c>
      <c r="B1224" t="s">
        <v>230</v>
      </c>
      <c r="C1224">
        <v>43607</v>
      </c>
      <c r="D1224" t="s">
        <v>166</v>
      </c>
      <c r="E1224">
        <v>90</v>
      </c>
      <c r="F1224" t="s">
        <v>192</v>
      </c>
      <c r="R1224" s="19"/>
    </row>
    <row r="1225" spans="1:18" x14ac:dyDescent="0.4">
      <c r="A1225" s="24" t="s">
        <v>865</v>
      </c>
      <c r="B1225" t="s">
        <v>230</v>
      </c>
      <c r="C1225">
        <v>43600</v>
      </c>
      <c r="D1225" t="s">
        <v>152</v>
      </c>
      <c r="E1225">
        <v>150</v>
      </c>
      <c r="F1225" t="s">
        <v>192</v>
      </c>
      <c r="R1225" s="19"/>
    </row>
    <row r="1226" spans="1:18" x14ac:dyDescent="0.4">
      <c r="A1226" s="24" t="s">
        <v>866</v>
      </c>
      <c r="B1226" t="s">
        <v>230</v>
      </c>
      <c r="C1226">
        <v>43605</v>
      </c>
      <c r="D1226" t="s">
        <v>152</v>
      </c>
      <c r="E1226">
        <v>230</v>
      </c>
      <c r="F1226" t="s">
        <v>192</v>
      </c>
      <c r="R1226" s="19"/>
    </row>
    <row r="1227" spans="1:18" x14ac:dyDescent="0.4">
      <c r="A1227" s="24" t="s">
        <v>867</v>
      </c>
      <c r="B1227" t="s">
        <v>230</v>
      </c>
      <c r="C1227">
        <v>43615</v>
      </c>
      <c r="D1227" t="s">
        <v>152</v>
      </c>
      <c r="E1227">
        <v>110</v>
      </c>
      <c r="F1227" t="s">
        <v>192</v>
      </c>
      <c r="R1227" s="19"/>
    </row>
    <row r="1228" spans="1:18" x14ac:dyDescent="0.4">
      <c r="A1228" s="24" t="s">
        <v>868</v>
      </c>
      <c r="B1228" t="s">
        <v>230</v>
      </c>
      <c r="C1228">
        <v>43600</v>
      </c>
      <c r="D1228" t="s">
        <v>156</v>
      </c>
      <c r="E1228">
        <v>390</v>
      </c>
      <c r="F1228" t="s">
        <v>192</v>
      </c>
      <c r="R1228" s="19"/>
    </row>
    <row r="1229" spans="1:18" x14ac:dyDescent="0.4">
      <c r="A1229" s="24" t="s">
        <v>868</v>
      </c>
      <c r="B1229" t="s">
        <v>230</v>
      </c>
      <c r="C1229">
        <v>43600</v>
      </c>
      <c r="D1229" t="s">
        <v>160</v>
      </c>
      <c r="E1229">
        <v>130</v>
      </c>
      <c r="F1229" t="s">
        <v>192</v>
      </c>
      <c r="R1229" s="19"/>
    </row>
    <row r="1230" spans="1:18" x14ac:dyDescent="0.4">
      <c r="A1230" s="24" t="s">
        <v>869</v>
      </c>
      <c r="B1230" t="s">
        <v>230</v>
      </c>
      <c r="C1230">
        <v>43608</v>
      </c>
      <c r="D1230" t="s">
        <v>160</v>
      </c>
      <c r="E1230">
        <v>140</v>
      </c>
      <c r="F1230" t="s">
        <v>192</v>
      </c>
      <c r="R1230" s="19"/>
    </row>
    <row r="1231" spans="1:18" x14ac:dyDescent="0.4">
      <c r="A1231" s="24" t="s">
        <v>870</v>
      </c>
      <c r="B1231" t="s">
        <v>230</v>
      </c>
      <c r="C1231">
        <v>43609</v>
      </c>
      <c r="D1231" t="s">
        <v>160</v>
      </c>
      <c r="E1231">
        <v>140</v>
      </c>
      <c r="F1231" t="s">
        <v>192</v>
      </c>
      <c r="R1231" s="19"/>
    </row>
    <row r="1232" spans="1:18" x14ac:dyDescent="0.4">
      <c r="A1232" s="24" t="s">
        <v>871</v>
      </c>
      <c r="B1232" t="s">
        <v>230</v>
      </c>
      <c r="C1232">
        <v>43613</v>
      </c>
      <c r="D1232" t="s">
        <v>160</v>
      </c>
      <c r="E1232">
        <v>100</v>
      </c>
      <c r="F1232" t="s">
        <v>192</v>
      </c>
      <c r="R1232" s="19"/>
    </row>
    <row r="1233" spans="1:18" x14ac:dyDescent="0.4">
      <c r="A1233" s="24" t="s">
        <v>872</v>
      </c>
      <c r="B1233" t="s">
        <v>232</v>
      </c>
      <c r="C1233">
        <v>43608</v>
      </c>
      <c r="D1233" t="s">
        <v>156</v>
      </c>
      <c r="E1233">
        <v>290</v>
      </c>
      <c r="F1233" t="s">
        <v>153</v>
      </c>
      <c r="R1233" s="19"/>
    </row>
    <row r="1234" spans="1:18" x14ac:dyDescent="0.4">
      <c r="A1234" s="24" t="s">
        <v>872</v>
      </c>
      <c r="B1234" t="s">
        <v>232</v>
      </c>
      <c r="C1234">
        <v>43608</v>
      </c>
      <c r="D1234" t="s">
        <v>156</v>
      </c>
      <c r="E1234">
        <v>130</v>
      </c>
      <c r="F1234" t="s">
        <v>153</v>
      </c>
      <c r="R1234" s="19"/>
    </row>
    <row r="1235" spans="1:18" x14ac:dyDescent="0.4">
      <c r="A1235" s="24" t="s">
        <v>873</v>
      </c>
      <c r="B1235" t="s">
        <v>232</v>
      </c>
      <c r="C1235">
        <v>43609</v>
      </c>
      <c r="D1235" t="s">
        <v>156</v>
      </c>
      <c r="E1235">
        <v>100</v>
      </c>
      <c r="F1235" t="s">
        <v>153</v>
      </c>
      <c r="R1235" s="19"/>
    </row>
    <row r="1236" spans="1:18" x14ac:dyDescent="0.4">
      <c r="A1236" s="24" t="s">
        <v>874</v>
      </c>
      <c r="B1236" t="s">
        <v>232</v>
      </c>
      <c r="C1236">
        <v>43612</v>
      </c>
      <c r="D1236" t="s">
        <v>156</v>
      </c>
      <c r="E1236">
        <v>100</v>
      </c>
      <c r="F1236" t="s">
        <v>153</v>
      </c>
      <c r="R1236" s="19"/>
    </row>
    <row r="1237" spans="1:18" x14ac:dyDescent="0.4">
      <c r="A1237" s="24" t="s">
        <v>875</v>
      </c>
      <c r="B1237" t="s">
        <v>232</v>
      </c>
      <c r="C1237">
        <v>43616</v>
      </c>
      <c r="D1237" t="s">
        <v>156</v>
      </c>
      <c r="E1237">
        <v>130</v>
      </c>
      <c r="F1237" t="s">
        <v>153</v>
      </c>
      <c r="R1237" s="19"/>
    </row>
    <row r="1238" spans="1:18" x14ac:dyDescent="0.4">
      <c r="A1238" s="24" t="s">
        <v>875</v>
      </c>
      <c r="B1238" t="s">
        <v>232</v>
      </c>
      <c r="C1238">
        <v>43616</v>
      </c>
      <c r="D1238" t="s">
        <v>156</v>
      </c>
      <c r="E1238">
        <v>100</v>
      </c>
      <c r="F1238" t="s">
        <v>153</v>
      </c>
      <c r="R1238" s="19"/>
    </row>
    <row r="1239" spans="1:18" x14ac:dyDescent="0.4">
      <c r="A1239" s="24" t="s">
        <v>876</v>
      </c>
      <c r="B1239" t="s">
        <v>232</v>
      </c>
      <c r="C1239">
        <v>43605</v>
      </c>
      <c r="D1239" t="s">
        <v>160</v>
      </c>
      <c r="E1239">
        <v>110</v>
      </c>
      <c r="F1239" t="s">
        <v>153</v>
      </c>
      <c r="R1239" s="19"/>
    </row>
    <row r="1240" spans="1:18" x14ac:dyDescent="0.4">
      <c r="A1240" s="24" t="s">
        <v>872</v>
      </c>
      <c r="B1240" t="s">
        <v>232</v>
      </c>
      <c r="C1240">
        <v>43608</v>
      </c>
      <c r="D1240" t="s">
        <v>160</v>
      </c>
      <c r="E1240">
        <v>100</v>
      </c>
      <c r="F1240" t="s">
        <v>153</v>
      </c>
      <c r="R1240" s="19"/>
    </row>
    <row r="1241" spans="1:18" x14ac:dyDescent="0.4">
      <c r="A1241" s="24" t="s">
        <v>872</v>
      </c>
      <c r="B1241" t="s">
        <v>232</v>
      </c>
      <c r="C1241">
        <v>43608</v>
      </c>
      <c r="D1241" t="s">
        <v>160</v>
      </c>
      <c r="E1241">
        <v>100</v>
      </c>
      <c r="F1241" t="s">
        <v>153</v>
      </c>
      <c r="R1241" s="19"/>
    </row>
    <row r="1242" spans="1:18" x14ac:dyDescent="0.4">
      <c r="A1242" s="24" t="s">
        <v>873</v>
      </c>
      <c r="B1242" t="s">
        <v>232</v>
      </c>
      <c r="C1242">
        <v>43609</v>
      </c>
      <c r="D1242" t="s">
        <v>160</v>
      </c>
      <c r="E1242">
        <v>100</v>
      </c>
      <c r="F1242" t="s">
        <v>153</v>
      </c>
      <c r="R1242" s="19"/>
    </row>
    <row r="1243" spans="1:18" x14ac:dyDescent="0.4">
      <c r="A1243" s="24" t="s">
        <v>877</v>
      </c>
      <c r="B1243" t="s">
        <v>232</v>
      </c>
      <c r="C1243">
        <v>43612</v>
      </c>
      <c r="D1243" t="s">
        <v>160</v>
      </c>
      <c r="E1243">
        <v>100</v>
      </c>
      <c r="F1243" t="s">
        <v>153</v>
      </c>
      <c r="R1243" s="19"/>
    </row>
    <row r="1244" spans="1:18" x14ac:dyDescent="0.4">
      <c r="A1244" s="24" t="s">
        <v>877</v>
      </c>
      <c r="B1244" t="s">
        <v>232</v>
      </c>
      <c r="C1244">
        <v>43612</v>
      </c>
      <c r="D1244" t="s">
        <v>160</v>
      </c>
      <c r="E1244">
        <v>110</v>
      </c>
      <c r="F1244" t="s">
        <v>153</v>
      </c>
      <c r="R1244" s="19"/>
    </row>
    <row r="1245" spans="1:18" x14ac:dyDescent="0.4">
      <c r="A1245" s="24" t="s">
        <v>874</v>
      </c>
      <c r="B1245" t="s">
        <v>232</v>
      </c>
      <c r="C1245">
        <v>43612</v>
      </c>
      <c r="D1245" t="s">
        <v>160</v>
      </c>
      <c r="E1245">
        <v>90</v>
      </c>
      <c r="F1245" t="s">
        <v>153</v>
      </c>
      <c r="R1245" s="19"/>
    </row>
    <row r="1246" spans="1:18" x14ac:dyDescent="0.4">
      <c r="A1246" s="24" t="s">
        <v>878</v>
      </c>
      <c r="B1246" t="s">
        <v>232</v>
      </c>
      <c r="C1246">
        <v>43613</v>
      </c>
      <c r="D1246" t="s">
        <v>160</v>
      </c>
      <c r="E1246">
        <v>100</v>
      </c>
      <c r="F1246" t="s">
        <v>153</v>
      </c>
      <c r="R1246" s="19"/>
    </row>
    <row r="1247" spans="1:18" x14ac:dyDescent="0.4">
      <c r="A1247" s="24" t="s">
        <v>878</v>
      </c>
      <c r="B1247" t="s">
        <v>232</v>
      </c>
      <c r="C1247">
        <v>43613</v>
      </c>
      <c r="D1247" t="s">
        <v>160</v>
      </c>
      <c r="E1247">
        <v>110</v>
      </c>
      <c r="F1247" t="s">
        <v>153</v>
      </c>
      <c r="R1247" s="19"/>
    </row>
    <row r="1248" spans="1:18" x14ac:dyDescent="0.4">
      <c r="A1248" s="24" t="s">
        <v>875</v>
      </c>
      <c r="B1248" t="s">
        <v>232</v>
      </c>
      <c r="C1248">
        <v>43616</v>
      </c>
      <c r="D1248" t="s">
        <v>160</v>
      </c>
      <c r="E1248">
        <v>150</v>
      </c>
      <c r="F1248" t="s">
        <v>153</v>
      </c>
      <c r="R1248" s="19"/>
    </row>
    <row r="1249" spans="1:18" x14ac:dyDescent="0.4">
      <c r="A1249" s="24" t="s">
        <v>879</v>
      </c>
      <c r="B1249" t="s">
        <v>268</v>
      </c>
      <c r="C1249">
        <v>43608</v>
      </c>
      <c r="D1249" t="s">
        <v>156</v>
      </c>
      <c r="E1249">
        <v>100</v>
      </c>
      <c r="F1249" t="s">
        <v>153</v>
      </c>
      <c r="R1249" s="19"/>
    </row>
    <row r="1250" spans="1:18" x14ac:dyDescent="0.4">
      <c r="A1250" s="24" t="s">
        <v>880</v>
      </c>
      <c r="B1250" t="s">
        <v>268</v>
      </c>
      <c r="C1250">
        <v>43615</v>
      </c>
      <c r="D1250" t="s">
        <v>156</v>
      </c>
      <c r="E1250">
        <v>100</v>
      </c>
      <c r="F1250" t="s">
        <v>153</v>
      </c>
      <c r="R1250" s="19"/>
    </row>
    <row r="1251" spans="1:18" x14ac:dyDescent="0.4">
      <c r="A1251" s="24" t="s">
        <v>880</v>
      </c>
      <c r="B1251" t="s">
        <v>268</v>
      </c>
      <c r="C1251">
        <v>43615</v>
      </c>
      <c r="D1251" t="s">
        <v>156</v>
      </c>
      <c r="E1251">
        <v>100</v>
      </c>
      <c r="F1251" t="s">
        <v>153</v>
      </c>
      <c r="R1251" s="19"/>
    </row>
    <row r="1252" spans="1:18" x14ac:dyDescent="0.4">
      <c r="A1252" s="24" t="s">
        <v>880</v>
      </c>
      <c r="B1252" t="s">
        <v>268</v>
      </c>
      <c r="C1252">
        <v>43615</v>
      </c>
      <c r="D1252" t="s">
        <v>152</v>
      </c>
      <c r="E1252">
        <v>130</v>
      </c>
      <c r="F1252" t="s">
        <v>153</v>
      </c>
      <c r="R1252" s="19"/>
    </row>
    <row r="1253" spans="1:18" x14ac:dyDescent="0.4">
      <c r="A1253" s="24" t="s">
        <v>881</v>
      </c>
      <c r="B1253" t="s">
        <v>268</v>
      </c>
      <c r="C1253">
        <v>43598</v>
      </c>
      <c r="D1253" t="s">
        <v>152</v>
      </c>
      <c r="E1253">
        <v>120</v>
      </c>
      <c r="F1253" t="s">
        <v>153</v>
      </c>
      <c r="R1253" s="19"/>
    </row>
    <row r="1254" spans="1:18" x14ac:dyDescent="0.4">
      <c r="A1254" s="24" t="s">
        <v>882</v>
      </c>
      <c r="B1254" t="s">
        <v>268</v>
      </c>
      <c r="C1254">
        <v>43600</v>
      </c>
      <c r="D1254" t="s">
        <v>152</v>
      </c>
      <c r="E1254">
        <v>130</v>
      </c>
      <c r="F1254" t="s">
        <v>153</v>
      </c>
      <c r="R1254" s="19"/>
    </row>
    <row r="1255" spans="1:18" x14ac:dyDescent="0.4">
      <c r="A1255" s="24" t="s">
        <v>879</v>
      </c>
      <c r="B1255" t="s">
        <v>268</v>
      </c>
      <c r="C1255">
        <v>43608</v>
      </c>
      <c r="D1255" t="s">
        <v>156</v>
      </c>
      <c r="E1255">
        <v>100</v>
      </c>
      <c r="F1255" t="s">
        <v>153</v>
      </c>
      <c r="R1255" s="19"/>
    </row>
    <row r="1256" spans="1:18" x14ac:dyDescent="0.4">
      <c r="A1256" s="24" t="s">
        <v>881</v>
      </c>
      <c r="B1256" t="s">
        <v>268</v>
      </c>
      <c r="C1256">
        <v>43598</v>
      </c>
      <c r="D1256" t="s">
        <v>160</v>
      </c>
      <c r="E1256">
        <v>120</v>
      </c>
      <c r="F1256" t="s">
        <v>153</v>
      </c>
      <c r="R1256" s="19"/>
    </row>
    <row r="1257" spans="1:18" x14ac:dyDescent="0.4">
      <c r="A1257" s="24" t="s">
        <v>883</v>
      </c>
      <c r="B1257" t="s">
        <v>286</v>
      </c>
      <c r="C1257">
        <v>43609</v>
      </c>
      <c r="D1257" t="s">
        <v>152</v>
      </c>
      <c r="E1257">
        <v>100</v>
      </c>
      <c r="F1257" t="s">
        <v>192</v>
      </c>
      <c r="R1257" s="19"/>
    </row>
    <row r="1258" spans="1:18" x14ac:dyDescent="0.4">
      <c r="A1258" s="24" t="s">
        <v>883</v>
      </c>
      <c r="B1258" t="s">
        <v>286</v>
      </c>
      <c r="C1258">
        <v>43609</v>
      </c>
      <c r="D1258" t="s">
        <v>160</v>
      </c>
      <c r="E1258">
        <v>160</v>
      </c>
      <c r="F1258" t="s">
        <v>192</v>
      </c>
      <c r="R1258" s="19"/>
    </row>
    <row r="1259" spans="1:18" x14ac:dyDescent="0.4">
      <c r="A1259" s="24" t="s">
        <v>884</v>
      </c>
      <c r="B1259" t="s">
        <v>286</v>
      </c>
      <c r="C1259">
        <v>43601</v>
      </c>
      <c r="D1259" t="s">
        <v>166</v>
      </c>
      <c r="E1259">
        <v>160</v>
      </c>
      <c r="F1259" t="s">
        <v>192</v>
      </c>
      <c r="R1259" s="19"/>
    </row>
    <row r="1260" spans="1:18" x14ac:dyDescent="0.4">
      <c r="A1260" s="24" t="s">
        <v>885</v>
      </c>
      <c r="B1260" t="s">
        <v>286</v>
      </c>
      <c r="C1260">
        <v>43609</v>
      </c>
      <c r="D1260" t="s">
        <v>152</v>
      </c>
      <c r="E1260">
        <v>100</v>
      </c>
      <c r="F1260" t="s">
        <v>192</v>
      </c>
      <c r="R1260" s="19"/>
    </row>
    <row r="1261" spans="1:18" x14ac:dyDescent="0.4">
      <c r="A1261" s="24" t="s">
        <v>886</v>
      </c>
      <c r="B1261" t="s">
        <v>244</v>
      </c>
      <c r="C1261">
        <v>43609</v>
      </c>
      <c r="D1261" t="s">
        <v>160</v>
      </c>
      <c r="E1261">
        <v>150</v>
      </c>
      <c r="F1261" t="s">
        <v>153</v>
      </c>
      <c r="R1261" s="19"/>
    </row>
    <row r="1262" spans="1:18" x14ac:dyDescent="0.4">
      <c r="A1262" s="24" t="s">
        <v>886</v>
      </c>
      <c r="B1262" t="s">
        <v>244</v>
      </c>
      <c r="C1262">
        <v>43609</v>
      </c>
      <c r="D1262" t="s">
        <v>156</v>
      </c>
      <c r="E1262">
        <v>100</v>
      </c>
      <c r="F1262" t="s">
        <v>153</v>
      </c>
      <c r="R1262" s="19"/>
    </row>
    <row r="1263" spans="1:18" x14ac:dyDescent="0.4">
      <c r="A1263" s="24" t="s">
        <v>886</v>
      </c>
      <c r="B1263" t="s">
        <v>244</v>
      </c>
      <c r="C1263">
        <v>43609</v>
      </c>
      <c r="D1263" t="s">
        <v>156</v>
      </c>
      <c r="E1263">
        <v>100</v>
      </c>
      <c r="F1263" t="s">
        <v>153</v>
      </c>
      <c r="R1263" s="19"/>
    </row>
    <row r="1264" spans="1:18" x14ac:dyDescent="0.4">
      <c r="A1264" s="24" t="s">
        <v>887</v>
      </c>
      <c r="B1264" t="s">
        <v>244</v>
      </c>
      <c r="C1264">
        <v>43613</v>
      </c>
      <c r="D1264" t="s">
        <v>156</v>
      </c>
      <c r="E1264">
        <v>100</v>
      </c>
      <c r="F1264" t="s">
        <v>153</v>
      </c>
      <c r="R1264" s="19"/>
    </row>
    <row r="1265" spans="1:18" x14ac:dyDescent="0.4">
      <c r="A1265" s="24" t="s">
        <v>887</v>
      </c>
      <c r="B1265" t="s">
        <v>244</v>
      </c>
      <c r="C1265">
        <v>43613</v>
      </c>
      <c r="D1265" t="s">
        <v>156</v>
      </c>
      <c r="E1265">
        <v>100</v>
      </c>
      <c r="F1265" t="s">
        <v>153</v>
      </c>
      <c r="R1265" s="19"/>
    </row>
    <row r="1266" spans="1:18" x14ac:dyDescent="0.4">
      <c r="A1266" s="24" t="s">
        <v>888</v>
      </c>
      <c r="B1266" t="s">
        <v>244</v>
      </c>
      <c r="C1266">
        <v>43606</v>
      </c>
      <c r="D1266" t="s">
        <v>152</v>
      </c>
      <c r="E1266">
        <v>120</v>
      </c>
      <c r="F1266" t="s">
        <v>153</v>
      </c>
      <c r="R1266" s="19"/>
    </row>
    <row r="1267" spans="1:18" x14ac:dyDescent="0.4">
      <c r="A1267" s="24" t="s">
        <v>888</v>
      </c>
      <c r="B1267" t="s">
        <v>244</v>
      </c>
      <c r="C1267">
        <v>43606</v>
      </c>
      <c r="D1267" t="s">
        <v>160</v>
      </c>
      <c r="E1267">
        <v>150</v>
      </c>
      <c r="F1267" t="s">
        <v>153</v>
      </c>
      <c r="R1267" s="19"/>
    </row>
    <row r="1268" spans="1:18" x14ac:dyDescent="0.4">
      <c r="A1268" s="24" t="s">
        <v>889</v>
      </c>
      <c r="B1268" t="s">
        <v>244</v>
      </c>
      <c r="C1268">
        <v>43608</v>
      </c>
      <c r="D1268" t="s">
        <v>160</v>
      </c>
      <c r="E1268">
        <v>150</v>
      </c>
      <c r="F1268" t="s">
        <v>153</v>
      </c>
      <c r="R1268" s="19"/>
    </row>
    <row r="1269" spans="1:18" x14ac:dyDescent="0.4">
      <c r="A1269" s="24" t="s">
        <v>889</v>
      </c>
      <c r="B1269" t="s">
        <v>244</v>
      </c>
      <c r="C1269">
        <v>43608</v>
      </c>
      <c r="D1269" t="s">
        <v>160</v>
      </c>
      <c r="E1269">
        <v>120</v>
      </c>
      <c r="F1269" t="s">
        <v>153</v>
      </c>
      <c r="R1269" s="19"/>
    </row>
    <row r="1270" spans="1:18" x14ac:dyDescent="0.4">
      <c r="A1270" s="24" t="s">
        <v>886</v>
      </c>
      <c r="B1270" t="s">
        <v>244</v>
      </c>
      <c r="C1270">
        <v>43609</v>
      </c>
      <c r="D1270" t="s">
        <v>160</v>
      </c>
      <c r="E1270">
        <v>100</v>
      </c>
      <c r="F1270" t="s">
        <v>153</v>
      </c>
      <c r="R1270" s="19"/>
    </row>
    <row r="1271" spans="1:18" x14ac:dyDescent="0.4">
      <c r="A1271" s="24" t="s">
        <v>890</v>
      </c>
      <c r="B1271" t="s">
        <v>244</v>
      </c>
      <c r="C1271">
        <v>43613</v>
      </c>
      <c r="D1271" t="s">
        <v>160</v>
      </c>
      <c r="E1271">
        <v>150</v>
      </c>
      <c r="F1271" t="s">
        <v>153</v>
      </c>
      <c r="R1271" s="19"/>
    </row>
    <row r="1272" spans="1:18" x14ac:dyDescent="0.4">
      <c r="A1272" s="24" t="s">
        <v>887</v>
      </c>
      <c r="B1272" t="s">
        <v>244</v>
      </c>
      <c r="C1272">
        <v>43613</v>
      </c>
      <c r="D1272" t="s">
        <v>160</v>
      </c>
      <c r="E1272">
        <v>100</v>
      </c>
      <c r="F1272" t="s">
        <v>153</v>
      </c>
      <c r="R1272" s="19"/>
    </row>
    <row r="1273" spans="1:18" x14ac:dyDescent="0.4">
      <c r="A1273" s="24" t="s">
        <v>891</v>
      </c>
      <c r="B1273" t="s">
        <v>190</v>
      </c>
      <c r="C1273">
        <v>43612</v>
      </c>
      <c r="D1273" t="s">
        <v>156</v>
      </c>
      <c r="E1273">
        <v>100</v>
      </c>
      <c r="F1273" t="s">
        <v>192</v>
      </c>
      <c r="R1273" s="19"/>
    </row>
    <row r="1274" spans="1:18" x14ac:dyDescent="0.4">
      <c r="A1274" s="24" t="s">
        <v>892</v>
      </c>
      <c r="B1274" t="s">
        <v>190</v>
      </c>
      <c r="C1274">
        <v>43616</v>
      </c>
      <c r="D1274" t="s">
        <v>160</v>
      </c>
      <c r="E1274">
        <v>190</v>
      </c>
      <c r="F1274" t="s">
        <v>192</v>
      </c>
      <c r="R1274" s="19"/>
    </row>
    <row r="1275" spans="1:18" x14ac:dyDescent="0.4">
      <c r="A1275" s="24" t="s">
        <v>893</v>
      </c>
      <c r="B1275" t="s">
        <v>190</v>
      </c>
      <c r="C1275">
        <v>43598</v>
      </c>
      <c r="D1275" t="s">
        <v>166</v>
      </c>
      <c r="E1275">
        <v>280</v>
      </c>
      <c r="F1275" t="s">
        <v>192</v>
      </c>
      <c r="R1275" s="19"/>
    </row>
    <row r="1276" spans="1:18" x14ac:dyDescent="0.4">
      <c r="A1276" s="24" t="s">
        <v>894</v>
      </c>
      <c r="B1276" t="s">
        <v>190</v>
      </c>
      <c r="C1276">
        <v>43601</v>
      </c>
      <c r="D1276" t="s">
        <v>170</v>
      </c>
      <c r="E1276">
        <v>260</v>
      </c>
      <c r="F1276" t="s">
        <v>192</v>
      </c>
      <c r="R1276" s="19"/>
    </row>
    <row r="1277" spans="1:18" x14ac:dyDescent="0.4">
      <c r="A1277" s="24" t="s">
        <v>895</v>
      </c>
      <c r="B1277" t="s">
        <v>190</v>
      </c>
      <c r="C1277">
        <v>43591</v>
      </c>
      <c r="D1277" t="s">
        <v>152</v>
      </c>
      <c r="E1277">
        <v>30</v>
      </c>
      <c r="F1277" t="s">
        <v>192</v>
      </c>
      <c r="R1277" s="19"/>
    </row>
    <row r="1278" spans="1:18" x14ac:dyDescent="0.4">
      <c r="A1278" s="24" t="s">
        <v>895</v>
      </c>
      <c r="B1278" t="s">
        <v>190</v>
      </c>
      <c r="C1278">
        <v>43591</v>
      </c>
      <c r="D1278" t="s">
        <v>152</v>
      </c>
      <c r="E1278">
        <v>350</v>
      </c>
      <c r="F1278" t="s">
        <v>192</v>
      </c>
      <c r="R1278" s="19"/>
    </row>
    <row r="1279" spans="1:18" x14ac:dyDescent="0.4">
      <c r="A1279" s="24" t="s">
        <v>896</v>
      </c>
      <c r="B1279" t="s">
        <v>190</v>
      </c>
      <c r="C1279">
        <v>43602</v>
      </c>
      <c r="D1279" t="s">
        <v>152</v>
      </c>
      <c r="E1279">
        <v>30</v>
      </c>
      <c r="F1279" t="s">
        <v>192</v>
      </c>
      <c r="R1279" s="19"/>
    </row>
    <row r="1280" spans="1:18" x14ac:dyDescent="0.4">
      <c r="A1280" s="24" t="s">
        <v>896</v>
      </c>
      <c r="B1280" t="s">
        <v>190</v>
      </c>
      <c r="C1280">
        <v>43602</v>
      </c>
      <c r="D1280" t="s">
        <v>152</v>
      </c>
      <c r="E1280">
        <v>100</v>
      </c>
      <c r="F1280" t="s">
        <v>192</v>
      </c>
      <c r="R1280" s="19"/>
    </row>
    <row r="1281" spans="1:18" x14ac:dyDescent="0.4">
      <c r="A1281" s="24" t="s">
        <v>897</v>
      </c>
      <c r="B1281" t="s">
        <v>190</v>
      </c>
      <c r="C1281">
        <v>43605</v>
      </c>
      <c r="D1281" t="s">
        <v>152</v>
      </c>
      <c r="E1281">
        <v>150</v>
      </c>
      <c r="F1281" t="s">
        <v>192</v>
      </c>
      <c r="R1281" s="19"/>
    </row>
    <row r="1282" spans="1:18" x14ac:dyDescent="0.4">
      <c r="A1282" s="24" t="s">
        <v>898</v>
      </c>
      <c r="B1282" t="s">
        <v>190</v>
      </c>
      <c r="C1282">
        <v>43606</v>
      </c>
      <c r="D1282" t="s">
        <v>152</v>
      </c>
      <c r="E1282">
        <v>110</v>
      </c>
      <c r="F1282" t="s">
        <v>192</v>
      </c>
      <c r="R1282" s="19"/>
    </row>
    <row r="1283" spans="1:18" x14ac:dyDescent="0.4">
      <c r="A1283" s="24" t="s">
        <v>893</v>
      </c>
      <c r="B1283" t="s">
        <v>190</v>
      </c>
      <c r="C1283">
        <v>43598</v>
      </c>
      <c r="D1283" t="s">
        <v>156</v>
      </c>
      <c r="E1283">
        <v>250</v>
      </c>
      <c r="F1283" t="s">
        <v>192</v>
      </c>
      <c r="R1283" s="19"/>
    </row>
    <row r="1284" spans="1:18" x14ac:dyDescent="0.4">
      <c r="A1284" s="24" t="s">
        <v>896</v>
      </c>
      <c r="B1284" t="s">
        <v>190</v>
      </c>
      <c r="C1284">
        <v>43602</v>
      </c>
      <c r="D1284" t="s">
        <v>156</v>
      </c>
      <c r="E1284">
        <v>120</v>
      </c>
      <c r="F1284" t="s">
        <v>192</v>
      </c>
      <c r="R1284" s="19"/>
    </row>
    <row r="1285" spans="1:18" x14ac:dyDescent="0.4">
      <c r="A1285" s="24" t="s">
        <v>896</v>
      </c>
      <c r="B1285" t="s">
        <v>190</v>
      </c>
      <c r="C1285">
        <v>43602</v>
      </c>
      <c r="D1285" t="s">
        <v>156</v>
      </c>
      <c r="E1285">
        <v>210</v>
      </c>
      <c r="F1285" t="s">
        <v>192</v>
      </c>
      <c r="R1285" s="19"/>
    </row>
    <row r="1286" spans="1:18" x14ac:dyDescent="0.4">
      <c r="A1286" s="24" t="s">
        <v>897</v>
      </c>
      <c r="B1286" t="s">
        <v>190</v>
      </c>
      <c r="C1286">
        <v>43605</v>
      </c>
      <c r="D1286" t="s">
        <v>156</v>
      </c>
      <c r="E1286">
        <v>150</v>
      </c>
      <c r="F1286" t="s">
        <v>192</v>
      </c>
      <c r="R1286" s="19"/>
    </row>
    <row r="1287" spans="1:18" x14ac:dyDescent="0.4">
      <c r="A1287" s="24" t="s">
        <v>898</v>
      </c>
      <c r="B1287" t="s">
        <v>190</v>
      </c>
      <c r="C1287">
        <v>43606</v>
      </c>
      <c r="D1287" t="s">
        <v>156</v>
      </c>
      <c r="E1287">
        <v>320</v>
      </c>
      <c r="F1287" t="s">
        <v>192</v>
      </c>
      <c r="R1287" s="19"/>
    </row>
    <row r="1288" spans="1:18" x14ac:dyDescent="0.4">
      <c r="A1288" s="24" t="s">
        <v>899</v>
      </c>
      <c r="B1288" t="s">
        <v>190</v>
      </c>
      <c r="C1288">
        <v>43609</v>
      </c>
      <c r="D1288" t="s">
        <v>156</v>
      </c>
      <c r="E1288">
        <v>120</v>
      </c>
      <c r="F1288" t="s">
        <v>192</v>
      </c>
      <c r="R1288" s="19"/>
    </row>
    <row r="1289" spans="1:18" x14ac:dyDescent="0.4">
      <c r="A1289" s="24" t="s">
        <v>899</v>
      </c>
      <c r="B1289" t="s">
        <v>190</v>
      </c>
      <c r="C1289">
        <v>43609</v>
      </c>
      <c r="D1289" t="s">
        <v>156</v>
      </c>
      <c r="E1289">
        <v>320</v>
      </c>
      <c r="F1289" t="s">
        <v>192</v>
      </c>
      <c r="R1289" s="19"/>
    </row>
    <row r="1290" spans="1:18" x14ac:dyDescent="0.4">
      <c r="A1290" s="24" t="s">
        <v>891</v>
      </c>
      <c r="B1290" t="s">
        <v>190</v>
      </c>
      <c r="C1290">
        <v>43612</v>
      </c>
      <c r="D1290" t="s">
        <v>156</v>
      </c>
      <c r="E1290">
        <v>120</v>
      </c>
      <c r="F1290" t="s">
        <v>192</v>
      </c>
      <c r="R1290" s="19"/>
    </row>
    <row r="1291" spans="1:18" x14ac:dyDescent="0.4">
      <c r="A1291" s="24" t="s">
        <v>900</v>
      </c>
      <c r="B1291" t="s">
        <v>190</v>
      </c>
      <c r="C1291">
        <v>43616</v>
      </c>
      <c r="D1291" t="s">
        <v>156</v>
      </c>
      <c r="E1291">
        <v>360</v>
      </c>
      <c r="F1291" t="s">
        <v>192</v>
      </c>
      <c r="R1291" s="19"/>
    </row>
    <row r="1292" spans="1:18" x14ac:dyDescent="0.4">
      <c r="A1292" s="24" t="s">
        <v>901</v>
      </c>
      <c r="B1292" t="s">
        <v>190</v>
      </c>
      <c r="C1292">
        <v>43598</v>
      </c>
      <c r="D1292" t="s">
        <v>160</v>
      </c>
      <c r="E1292">
        <v>140</v>
      </c>
      <c r="F1292" t="s">
        <v>192</v>
      </c>
      <c r="R1292" s="19"/>
    </row>
    <row r="1293" spans="1:18" x14ac:dyDescent="0.4">
      <c r="A1293" s="24" t="s">
        <v>893</v>
      </c>
      <c r="B1293" t="s">
        <v>190</v>
      </c>
      <c r="C1293">
        <v>43598</v>
      </c>
      <c r="D1293" t="s">
        <v>160</v>
      </c>
      <c r="E1293">
        <v>130</v>
      </c>
      <c r="F1293" t="s">
        <v>192</v>
      </c>
      <c r="R1293" s="19"/>
    </row>
    <row r="1294" spans="1:18" x14ac:dyDescent="0.4">
      <c r="A1294" s="24" t="s">
        <v>902</v>
      </c>
      <c r="B1294" t="s">
        <v>205</v>
      </c>
      <c r="C1294">
        <v>43613</v>
      </c>
      <c r="D1294" t="s">
        <v>156</v>
      </c>
      <c r="E1294">
        <v>100</v>
      </c>
      <c r="F1294" t="s">
        <v>192</v>
      </c>
      <c r="R1294" s="19"/>
    </row>
    <row r="1295" spans="1:18" x14ac:dyDescent="0.4">
      <c r="A1295" s="24" t="s">
        <v>903</v>
      </c>
      <c r="B1295" t="s">
        <v>205</v>
      </c>
      <c r="C1295">
        <v>43614</v>
      </c>
      <c r="D1295" t="s">
        <v>152</v>
      </c>
      <c r="E1295">
        <v>100</v>
      </c>
      <c r="F1295" t="s">
        <v>192</v>
      </c>
      <c r="R1295" s="19"/>
    </row>
    <row r="1296" spans="1:18" x14ac:dyDescent="0.4">
      <c r="A1296" s="24" t="s">
        <v>904</v>
      </c>
      <c r="B1296" t="s">
        <v>205</v>
      </c>
      <c r="C1296">
        <v>43615</v>
      </c>
      <c r="D1296" t="s">
        <v>156</v>
      </c>
      <c r="E1296">
        <v>110</v>
      </c>
      <c r="F1296" t="s">
        <v>192</v>
      </c>
      <c r="R1296" s="19"/>
    </row>
    <row r="1297" spans="1:18" x14ac:dyDescent="0.4">
      <c r="A1297" s="24" t="s">
        <v>904</v>
      </c>
      <c r="B1297" t="s">
        <v>205</v>
      </c>
      <c r="C1297">
        <v>43615</v>
      </c>
      <c r="D1297" t="s">
        <v>156</v>
      </c>
      <c r="E1297">
        <v>100</v>
      </c>
      <c r="F1297" t="s">
        <v>192</v>
      </c>
      <c r="R1297" s="19"/>
    </row>
    <row r="1298" spans="1:18" x14ac:dyDescent="0.4">
      <c r="A1298" s="24" t="s">
        <v>905</v>
      </c>
      <c r="B1298" t="s">
        <v>205</v>
      </c>
      <c r="C1298">
        <v>43616</v>
      </c>
      <c r="D1298" t="s">
        <v>156</v>
      </c>
      <c r="E1298">
        <v>110</v>
      </c>
      <c r="F1298" t="s">
        <v>192</v>
      </c>
      <c r="R1298" s="19"/>
    </row>
    <row r="1299" spans="1:18" x14ac:dyDescent="0.4">
      <c r="A1299" s="24" t="s">
        <v>906</v>
      </c>
      <c r="B1299" t="s">
        <v>205</v>
      </c>
      <c r="C1299">
        <v>43602</v>
      </c>
      <c r="D1299" t="s">
        <v>152</v>
      </c>
      <c r="E1299">
        <v>150</v>
      </c>
      <c r="F1299" t="s">
        <v>192</v>
      </c>
      <c r="R1299" s="19"/>
    </row>
    <row r="1300" spans="1:18" x14ac:dyDescent="0.4">
      <c r="A1300" s="24" t="s">
        <v>907</v>
      </c>
      <c r="B1300" t="s">
        <v>205</v>
      </c>
      <c r="C1300">
        <v>43602</v>
      </c>
      <c r="D1300" t="s">
        <v>152</v>
      </c>
      <c r="E1300">
        <v>80</v>
      </c>
      <c r="F1300" t="s">
        <v>192</v>
      </c>
      <c r="R1300" s="19"/>
    </row>
    <row r="1301" spans="1:18" x14ac:dyDescent="0.4">
      <c r="A1301" s="24" t="s">
        <v>908</v>
      </c>
      <c r="B1301" t="s">
        <v>205</v>
      </c>
      <c r="C1301">
        <v>43606</v>
      </c>
      <c r="D1301" t="s">
        <v>152</v>
      </c>
      <c r="E1301">
        <v>150</v>
      </c>
      <c r="F1301" t="s">
        <v>192</v>
      </c>
      <c r="R1301" s="19"/>
    </row>
    <row r="1302" spans="1:18" x14ac:dyDescent="0.4">
      <c r="A1302" s="24" t="s">
        <v>909</v>
      </c>
      <c r="B1302" t="s">
        <v>205</v>
      </c>
      <c r="C1302">
        <v>43616</v>
      </c>
      <c r="D1302" t="s">
        <v>152</v>
      </c>
      <c r="E1302">
        <v>130</v>
      </c>
      <c r="F1302" t="s">
        <v>192</v>
      </c>
      <c r="R1302" s="19"/>
    </row>
    <row r="1303" spans="1:18" x14ac:dyDescent="0.4">
      <c r="A1303" s="24" t="s">
        <v>910</v>
      </c>
      <c r="B1303" t="s">
        <v>205</v>
      </c>
      <c r="C1303">
        <v>43599</v>
      </c>
      <c r="D1303" t="s">
        <v>156</v>
      </c>
      <c r="E1303">
        <v>340</v>
      </c>
      <c r="F1303" t="s">
        <v>192</v>
      </c>
      <c r="R1303" s="19"/>
    </row>
    <row r="1304" spans="1:18" x14ac:dyDescent="0.4">
      <c r="A1304" s="24" t="s">
        <v>911</v>
      </c>
      <c r="B1304" t="s">
        <v>205</v>
      </c>
      <c r="C1304">
        <v>43600</v>
      </c>
      <c r="D1304" t="s">
        <v>156</v>
      </c>
      <c r="E1304">
        <v>160</v>
      </c>
      <c r="F1304" t="s">
        <v>192</v>
      </c>
      <c r="R1304" s="19"/>
    </row>
    <row r="1305" spans="1:18" x14ac:dyDescent="0.4">
      <c r="A1305" s="24" t="s">
        <v>912</v>
      </c>
      <c r="B1305" t="s">
        <v>205</v>
      </c>
      <c r="C1305">
        <v>43602</v>
      </c>
      <c r="D1305" t="s">
        <v>156</v>
      </c>
      <c r="E1305">
        <v>340</v>
      </c>
      <c r="F1305" t="s">
        <v>192</v>
      </c>
      <c r="R1305" s="19"/>
    </row>
    <row r="1306" spans="1:18" x14ac:dyDescent="0.4">
      <c r="A1306" s="24" t="s">
        <v>913</v>
      </c>
      <c r="B1306" t="s">
        <v>205</v>
      </c>
      <c r="C1306">
        <v>43606</v>
      </c>
      <c r="D1306" t="s">
        <v>156</v>
      </c>
      <c r="E1306">
        <v>340</v>
      </c>
      <c r="F1306" t="s">
        <v>192</v>
      </c>
      <c r="R1306" s="19"/>
    </row>
    <row r="1307" spans="1:18" x14ac:dyDescent="0.4">
      <c r="A1307" s="24" t="s">
        <v>902</v>
      </c>
      <c r="B1307" t="s">
        <v>205</v>
      </c>
      <c r="C1307">
        <v>43613</v>
      </c>
      <c r="D1307" t="s">
        <v>156</v>
      </c>
      <c r="E1307">
        <v>160</v>
      </c>
      <c r="F1307" t="s">
        <v>192</v>
      </c>
      <c r="R1307" s="19"/>
    </row>
    <row r="1308" spans="1:18" x14ac:dyDescent="0.4">
      <c r="A1308" s="24" t="s">
        <v>914</v>
      </c>
      <c r="B1308" t="s">
        <v>205</v>
      </c>
      <c r="C1308">
        <v>43602</v>
      </c>
      <c r="D1308" t="s">
        <v>160</v>
      </c>
      <c r="E1308">
        <v>100</v>
      </c>
      <c r="F1308" t="s">
        <v>192</v>
      </c>
      <c r="R1308" s="19"/>
    </row>
    <row r="1309" spans="1:18" x14ac:dyDescent="0.4">
      <c r="A1309" s="24" t="s">
        <v>914</v>
      </c>
      <c r="B1309" t="s">
        <v>205</v>
      </c>
      <c r="C1309">
        <v>43602</v>
      </c>
      <c r="D1309" t="s">
        <v>160</v>
      </c>
      <c r="E1309">
        <v>100</v>
      </c>
      <c r="F1309" t="s">
        <v>192</v>
      </c>
      <c r="R1309" s="19"/>
    </row>
    <row r="1310" spans="1:18" x14ac:dyDescent="0.4">
      <c r="A1310" s="24" t="s">
        <v>915</v>
      </c>
      <c r="B1310" t="s">
        <v>205</v>
      </c>
      <c r="C1310">
        <v>43609</v>
      </c>
      <c r="D1310" t="s">
        <v>160</v>
      </c>
      <c r="E1310">
        <v>180</v>
      </c>
      <c r="F1310" t="s">
        <v>192</v>
      </c>
      <c r="R1310" s="19"/>
    </row>
    <row r="1311" spans="1:18" x14ac:dyDescent="0.4">
      <c r="A1311" s="24" t="s">
        <v>916</v>
      </c>
      <c r="B1311" t="s">
        <v>205</v>
      </c>
      <c r="C1311">
        <v>43609</v>
      </c>
      <c r="D1311" t="s">
        <v>160</v>
      </c>
      <c r="E1311">
        <v>120</v>
      </c>
      <c r="F1311" t="s">
        <v>192</v>
      </c>
      <c r="R1311" s="19"/>
    </row>
    <row r="1312" spans="1:18" x14ac:dyDescent="0.4">
      <c r="A1312" s="24" t="s">
        <v>917</v>
      </c>
      <c r="B1312" t="s">
        <v>205</v>
      </c>
      <c r="C1312">
        <v>43613</v>
      </c>
      <c r="D1312" t="s">
        <v>160</v>
      </c>
      <c r="E1312">
        <v>150</v>
      </c>
      <c r="F1312" t="s">
        <v>192</v>
      </c>
      <c r="R1312" s="19"/>
    </row>
    <row r="1313" spans="1:18" x14ac:dyDescent="0.4">
      <c r="A1313" s="24" t="s">
        <v>918</v>
      </c>
      <c r="B1313" t="s">
        <v>280</v>
      </c>
      <c r="C1313">
        <v>43614</v>
      </c>
      <c r="D1313" t="s">
        <v>152</v>
      </c>
      <c r="E1313">
        <v>50</v>
      </c>
      <c r="F1313" t="s">
        <v>153</v>
      </c>
      <c r="R1313" s="19"/>
    </row>
    <row r="1314" spans="1:18" x14ac:dyDescent="0.4">
      <c r="A1314" s="24" t="s">
        <v>918</v>
      </c>
      <c r="B1314" t="s">
        <v>280</v>
      </c>
      <c r="C1314">
        <v>43614</v>
      </c>
      <c r="D1314" t="s">
        <v>152</v>
      </c>
      <c r="E1314">
        <v>30</v>
      </c>
      <c r="F1314" t="s">
        <v>153</v>
      </c>
      <c r="R1314" s="19"/>
    </row>
    <row r="1315" spans="1:18" x14ac:dyDescent="0.4">
      <c r="A1315" s="24" t="s">
        <v>919</v>
      </c>
      <c r="B1315" t="s">
        <v>280</v>
      </c>
      <c r="C1315">
        <v>43614</v>
      </c>
      <c r="D1315" t="s">
        <v>152</v>
      </c>
      <c r="E1315">
        <v>40</v>
      </c>
      <c r="F1315" t="s">
        <v>153</v>
      </c>
      <c r="R1315" s="19"/>
    </row>
    <row r="1316" spans="1:18" x14ac:dyDescent="0.4">
      <c r="A1316" s="24" t="s">
        <v>918</v>
      </c>
      <c r="B1316" t="s">
        <v>280</v>
      </c>
      <c r="C1316">
        <v>43614</v>
      </c>
      <c r="D1316" t="s">
        <v>152</v>
      </c>
      <c r="E1316">
        <v>30</v>
      </c>
      <c r="F1316" t="s">
        <v>153</v>
      </c>
      <c r="R1316" s="19"/>
    </row>
    <row r="1317" spans="1:18" x14ac:dyDescent="0.4">
      <c r="A1317" s="24" t="s">
        <v>920</v>
      </c>
      <c r="B1317" t="s">
        <v>280</v>
      </c>
      <c r="C1317">
        <v>43592</v>
      </c>
      <c r="D1317" t="s">
        <v>160</v>
      </c>
      <c r="E1317">
        <v>100</v>
      </c>
      <c r="F1317" t="s">
        <v>153</v>
      </c>
      <c r="R1317" s="19"/>
    </row>
    <row r="1318" spans="1:18" x14ac:dyDescent="0.4">
      <c r="A1318" s="24" t="s">
        <v>921</v>
      </c>
      <c r="B1318" t="s">
        <v>280</v>
      </c>
      <c r="C1318">
        <v>43602</v>
      </c>
      <c r="D1318" t="s">
        <v>160</v>
      </c>
      <c r="E1318">
        <v>200</v>
      </c>
      <c r="F1318" t="s">
        <v>153</v>
      </c>
      <c r="R1318" s="19"/>
    </row>
    <row r="1319" spans="1:18" x14ac:dyDescent="0.4">
      <c r="A1319" s="24" t="s">
        <v>919</v>
      </c>
      <c r="B1319" t="s">
        <v>280</v>
      </c>
      <c r="C1319">
        <v>43614</v>
      </c>
      <c r="D1319" t="s">
        <v>160</v>
      </c>
      <c r="E1319">
        <v>90</v>
      </c>
      <c r="F1319" t="s">
        <v>153</v>
      </c>
      <c r="R1319" s="19"/>
    </row>
    <row r="1320" spans="1:18" x14ac:dyDescent="0.4">
      <c r="A1320" s="24" t="s">
        <v>918</v>
      </c>
      <c r="B1320" t="s">
        <v>280</v>
      </c>
      <c r="C1320">
        <v>43614</v>
      </c>
      <c r="D1320" t="s">
        <v>160</v>
      </c>
      <c r="E1320">
        <v>100</v>
      </c>
      <c r="F1320" t="s">
        <v>153</v>
      </c>
      <c r="R1320" s="19"/>
    </row>
    <row r="1321" spans="1:18" x14ac:dyDescent="0.4">
      <c r="A1321" s="24" t="s">
        <v>922</v>
      </c>
      <c r="B1321" t="s">
        <v>272</v>
      </c>
      <c r="C1321">
        <v>43615</v>
      </c>
      <c r="D1321" t="s">
        <v>160</v>
      </c>
      <c r="E1321">
        <v>190</v>
      </c>
      <c r="F1321" t="s">
        <v>192</v>
      </c>
      <c r="R1321" s="19"/>
    </row>
    <row r="1322" spans="1:18" x14ac:dyDescent="0.4">
      <c r="A1322" s="24" t="s">
        <v>922</v>
      </c>
      <c r="B1322" t="s">
        <v>272</v>
      </c>
      <c r="C1322">
        <v>43615</v>
      </c>
      <c r="D1322" t="s">
        <v>152</v>
      </c>
      <c r="E1322">
        <v>370</v>
      </c>
      <c r="F1322" t="s">
        <v>192</v>
      </c>
      <c r="R1322" s="19"/>
    </row>
    <row r="1323" spans="1:18" x14ac:dyDescent="0.4">
      <c r="A1323" s="24" t="s">
        <v>923</v>
      </c>
      <c r="B1323" t="s">
        <v>272</v>
      </c>
      <c r="C1323">
        <v>43605</v>
      </c>
      <c r="D1323" t="s">
        <v>156</v>
      </c>
      <c r="E1323">
        <v>110</v>
      </c>
      <c r="F1323" t="s">
        <v>192</v>
      </c>
      <c r="R1323" s="19"/>
    </row>
    <row r="1324" spans="1:18" x14ac:dyDescent="0.4">
      <c r="A1324" s="24" t="s">
        <v>923</v>
      </c>
      <c r="B1324" t="s">
        <v>272</v>
      </c>
      <c r="C1324">
        <v>43605</v>
      </c>
      <c r="D1324" t="s">
        <v>156</v>
      </c>
      <c r="E1324">
        <v>150</v>
      </c>
      <c r="F1324" t="s">
        <v>192</v>
      </c>
      <c r="R1324" s="19"/>
    </row>
    <row r="1325" spans="1:18" x14ac:dyDescent="0.4">
      <c r="A1325" s="24" t="s">
        <v>924</v>
      </c>
      <c r="B1325" t="s">
        <v>304</v>
      </c>
      <c r="C1325">
        <v>43615</v>
      </c>
      <c r="D1325" t="s">
        <v>152</v>
      </c>
      <c r="E1325">
        <v>50</v>
      </c>
      <c r="F1325" t="s">
        <v>192</v>
      </c>
      <c r="R1325" s="19"/>
    </row>
    <row r="1326" spans="1:18" x14ac:dyDescent="0.4">
      <c r="A1326" s="24" t="s">
        <v>924</v>
      </c>
      <c r="B1326" t="s">
        <v>304</v>
      </c>
      <c r="C1326">
        <v>43615</v>
      </c>
      <c r="D1326" t="s">
        <v>156</v>
      </c>
      <c r="E1326">
        <v>130</v>
      </c>
      <c r="F1326" t="s">
        <v>192</v>
      </c>
      <c r="R1326" s="19"/>
    </row>
    <row r="1327" spans="1:18" x14ac:dyDescent="0.4">
      <c r="A1327" s="24" t="s">
        <v>924</v>
      </c>
      <c r="B1327" t="s">
        <v>304</v>
      </c>
      <c r="C1327">
        <v>43615</v>
      </c>
      <c r="D1327" t="s">
        <v>160</v>
      </c>
      <c r="E1327">
        <v>100</v>
      </c>
      <c r="F1327" t="s">
        <v>192</v>
      </c>
      <c r="R1327" s="19"/>
    </row>
    <row r="1328" spans="1:18" x14ac:dyDescent="0.4">
      <c r="A1328" s="24" t="s">
        <v>925</v>
      </c>
      <c r="B1328" t="s">
        <v>304</v>
      </c>
      <c r="C1328">
        <v>43616</v>
      </c>
      <c r="D1328" t="s">
        <v>160</v>
      </c>
      <c r="E1328">
        <v>100</v>
      </c>
      <c r="F1328" t="s">
        <v>192</v>
      </c>
      <c r="R1328" s="19"/>
    </row>
    <row r="1329" spans="1:18" x14ac:dyDescent="0.4">
      <c r="A1329" s="24" t="s">
        <v>926</v>
      </c>
      <c r="B1329" t="s">
        <v>240</v>
      </c>
      <c r="C1329">
        <v>43616</v>
      </c>
      <c r="D1329" t="s">
        <v>156</v>
      </c>
      <c r="E1329">
        <v>100</v>
      </c>
      <c r="F1329" t="s">
        <v>192</v>
      </c>
      <c r="R1329" s="19"/>
    </row>
    <row r="1330" spans="1:18" x14ac:dyDescent="0.4">
      <c r="A1330" s="24" t="s">
        <v>926</v>
      </c>
      <c r="B1330" t="s">
        <v>240</v>
      </c>
      <c r="C1330">
        <v>43616</v>
      </c>
      <c r="D1330" t="s">
        <v>152</v>
      </c>
      <c r="E1330">
        <v>100</v>
      </c>
      <c r="F1330" t="s">
        <v>192</v>
      </c>
      <c r="R1330" s="19"/>
    </row>
    <row r="1331" spans="1:18" x14ac:dyDescent="0.4">
      <c r="A1331" s="24" t="s">
        <v>927</v>
      </c>
      <c r="B1331" t="s">
        <v>240</v>
      </c>
      <c r="C1331">
        <v>43615</v>
      </c>
      <c r="D1331" t="s">
        <v>156</v>
      </c>
      <c r="E1331">
        <v>360</v>
      </c>
      <c r="F1331" t="s">
        <v>192</v>
      </c>
      <c r="R1331" s="19"/>
    </row>
    <row r="1332" spans="1:18" x14ac:dyDescent="0.4">
      <c r="A1332" s="24" t="s">
        <v>927</v>
      </c>
      <c r="B1332" t="s">
        <v>240</v>
      </c>
      <c r="C1332">
        <v>43615</v>
      </c>
      <c r="D1332" t="s">
        <v>156</v>
      </c>
      <c r="E1332">
        <v>380</v>
      </c>
      <c r="F1332" t="s">
        <v>192</v>
      </c>
      <c r="R1332" s="19"/>
    </row>
    <row r="1333" spans="1:18" x14ac:dyDescent="0.4">
      <c r="A1333" s="24" t="s">
        <v>926</v>
      </c>
      <c r="B1333" t="s">
        <v>240</v>
      </c>
      <c r="C1333">
        <v>43616</v>
      </c>
      <c r="D1333" t="s">
        <v>156</v>
      </c>
      <c r="E1333">
        <v>250</v>
      </c>
      <c r="F1333" t="s">
        <v>192</v>
      </c>
      <c r="R1333" s="19"/>
    </row>
    <row r="1334" spans="1:18" x14ac:dyDescent="0.4">
      <c r="A1334" s="24" t="s">
        <v>927</v>
      </c>
      <c r="B1334" t="s">
        <v>240</v>
      </c>
      <c r="C1334">
        <v>43615</v>
      </c>
      <c r="D1334" t="s">
        <v>160</v>
      </c>
      <c r="E1334">
        <v>100</v>
      </c>
      <c r="F1334" t="s">
        <v>192</v>
      </c>
      <c r="R1334" s="19"/>
    </row>
    <row r="1335" spans="1:18" x14ac:dyDescent="0.4">
      <c r="A1335" s="24" t="s">
        <v>928</v>
      </c>
      <c r="B1335" t="s">
        <v>240</v>
      </c>
      <c r="C1335">
        <v>43615</v>
      </c>
      <c r="D1335" t="s">
        <v>160</v>
      </c>
      <c r="E1335">
        <v>100</v>
      </c>
      <c r="F1335" t="s">
        <v>192</v>
      </c>
      <c r="R1335" s="19"/>
    </row>
    <row r="1336" spans="1:18" x14ac:dyDescent="0.4">
      <c r="A1336" s="24" t="s">
        <v>926</v>
      </c>
      <c r="B1336" t="s">
        <v>240</v>
      </c>
      <c r="C1336">
        <v>43616</v>
      </c>
      <c r="D1336" t="s">
        <v>160</v>
      </c>
      <c r="E1336">
        <v>140</v>
      </c>
      <c r="F1336" t="s">
        <v>192</v>
      </c>
      <c r="R1336" s="19"/>
    </row>
    <row r="1337" spans="1:18" x14ac:dyDescent="0.4">
      <c r="A1337" s="24" t="s">
        <v>929</v>
      </c>
      <c r="B1337" t="s">
        <v>193</v>
      </c>
      <c r="C1337">
        <v>43590</v>
      </c>
      <c r="D1337" t="s">
        <v>166</v>
      </c>
      <c r="E1337">
        <v>240</v>
      </c>
      <c r="F1337" t="s">
        <v>153</v>
      </c>
      <c r="R1337" s="19"/>
    </row>
    <row r="1338" spans="1:18" x14ac:dyDescent="0.4">
      <c r="A1338" s="24" t="s">
        <v>930</v>
      </c>
      <c r="B1338" t="s">
        <v>193</v>
      </c>
      <c r="C1338">
        <v>43598</v>
      </c>
      <c r="D1338" t="s">
        <v>166</v>
      </c>
      <c r="E1338">
        <v>350</v>
      </c>
      <c r="F1338" t="s">
        <v>153</v>
      </c>
      <c r="R1338" s="19"/>
    </row>
    <row r="1339" spans="1:18" x14ac:dyDescent="0.4">
      <c r="A1339" s="24" t="s">
        <v>931</v>
      </c>
      <c r="B1339" t="s">
        <v>193</v>
      </c>
      <c r="C1339">
        <v>43601</v>
      </c>
      <c r="D1339" t="s">
        <v>152</v>
      </c>
      <c r="E1339">
        <v>160</v>
      </c>
      <c r="F1339" t="s">
        <v>153</v>
      </c>
      <c r="R1339" s="19"/>
    </row>
    <row r="1340" spans="1:18" x14ac:dyDescent="0.4">
      <c r="A1340" s="24" t="s">
        <v>932</v>
      </c>
      <c r="B1340" t="s">
        <v>193</v>
      </c>
      <c r="C1340">
        <v>43592</v>
      </c>
      <c r="D1340" t="s">
        <v>156</v>
      </c>
      <c r="E1340">
        <v>380</v>
      </c>
      <c r="F1340" t="s">
        <v>153</v>
      </c>
      <c r="R1340" s="19"/>
    </row>
    <row r="1341" spans="1:18" x14ac:dyDescent="0.4">
      <c r="A1341" s="24" t="s">
        <v>933</v>
      </c>
      <c r="B1341" t="s">
        <v>193</v>
      </c>
      <c r="C1341">
        <v>43595</v>
      </c>
      <c r="D1341" t="s">
        <v>156</v>
      </c>
      <c r="E1341">
        <v>100</v>
      </c>
      <c r="F1341" t="s">
        <v>153</v>
      </c>
      <c r="R1341" s="19"/>
    </row>
    <row r="1342" spans="1:18" x14ac:dyDescent="0.4">
      <c r="A1342" s="24" t="s">
        <v>933</v>
      </c>
      <c r="B1342" t="s">
        <v>193</v>
      </c>
      <c r="C1342">
        <v>43595</v>
      </c>
      <c r="D1342" t="s">
        <v>156</v>
      </c>
      <c r="E1342">
        <v>430</v>
      </c>
      <c r="F1342" t="s">
        <v>153</v>
      </c>
      <c r="R1342" s="19"/>
    </row>
    <row r="1343" spans="1:18" x14ac:dyDescent="0.4">
      <c r="A1343" s="24" t="s">
        <v>930</v>
      </c>
      <c r="B1343" t="s">
        <v>193</v>
      </c>
      <c r="C1343">
        <v>43598</v>
      </c>
      <c r="D1343" t="s">
        <v>156</v>
      </c>
      <c r="E1343">
        <v>380</v>
      </c>
      <c r="F1343" t="s">
        <v>153</v>
      </c>
      <c r="R1343" s="19"/>
    </row>
    <row r="1344" spans="1:18" x14ac:dyDescent="0.4">
      <c r="A1344" s="24" t="s">
        <v>932</v>
      </c>
      <c r="B1344" t="s">
        <v>193</v>
      </c>
      <c r="C1344">
        <v>43592</v>
      </c>
      <c r="D1344" t="s">
        <v>160</v>
      </c>
      <c r="E1344">
        <v>110</v>
      </c>
      <c r="F1344" t="s">
        <v>153</v>
      </c>
      <c r="R1344" s="19"/>
    </row>
    <row r="1345" spans="1:18" x14ac:dyDescent="0.4">
      <c r="A1345" s="24" t="s">
        <v>933</v>
      </c>
      <c r="B1345" t="s">
        <v>193</v>
      </c>
      <c r="C1345">
        <v>43595</v>
      </c>
      <c r="D1345" t="s">
        <v>160</v>
      </c>
      <c r="E1345">
        <v>120</v>
      </c>
      <c r="F1345" t="s">
        <v>153</v>
      </c>
      <c r="R1345" s="19"/>
    </row>
    <row r="1346" spans="1:18" x14ac:dyDescent="0.4">
      <c r="A1346" s="24" t="s">
        <v>934</v>
      </c>
      <c r="B1346" t="s">
        <v>193</v>
      </c>
      <c r="C1346">
        <v>43598</v>
      </c>
      <c r="D1346" t="s">
        <v>160</v>
      </c>
      <c r="E1346">
        <v>200</v>
      </c>
      <c r="F1346" t="s">
        <v>153</v>
      </c>
      <c r="R1346" s="19"/>
    </row>
    <row r="1347" spans="1:18" x14ac:dyDescent="0.4">
      <c r="A1347" s="24" t="s">
        <v>931</v>
      </c>
      <c r="B1347" t="s">
        <v>193</v>
      </c>
      <c r="C1347">
        <v>43601</v>
      </c>
      <c r="D1347" t="s">
        <v>160</v>
      </c>
      <c r="E1347">
        <v>200</v>
      </c>
      <c r="F1347" t="s">
        <v>153</v>
      </c>
      <c r="R1347" s="19"/>
    </row>
    <row r="1348" spans="1:18" x14ac:dyDescent="0.4">
      <c r="A1348" s="24" t="s">
        <v>931</v>
      </c>
      <c r="B1348" t="s">
        <v>193</v>
      </c>
      <c r="C1348">
        <v>43601</v>
      </c>
      <c r="D1348" t="s">
        <v>160</v>
      </c>
      <c r="E1348">
        <v>110</v>
      </c>
      <c r="F1348" t="s">
        <v>153</v>
      </c>
      <c r="R1348" s="19"/>
    </row>
    <row r="1349" spans="1:18" x14ac:dyDescent="0.4">
      <c r="A1349" s="24" t="s">
        <v>935</v>
      </c>
      <c r="B1349" t="s">
        <v>193</v>
      </c>
      <c r="C1349">
        <v>43607</v>
      </c>
      <c r="D1349" t="s">
        <v>160</v>
      </c>
      <c r="E1349">
        <v>200</v>
      </c>
      <c r="F1349" t="s">
        <v>153</v>
      </c>
      <c r="R1349" s="19"/>
    </row>
    <row r="1350" spans="1:18" x14ac:dyDescent="0.4">
      <c r="A1350" s="24" t="s">
        <v>936</v>
      </c>
      <c r="B1350" t="s">
        <v>193</v>
      </c>
      <c r="C1350">
        <v>43609</v>
      </c>
      <c r="D1350" t="s">
        <v>160</v>
      </c>
      <c r="E1350">
        <v>200</v>
      </c>
      <c r="F1350" t="s">
        <v>153</v>
      </c>
      <c r="R1350" s="19"/>
    </row>
    <row r="1351" spans="1:18" x14ac:dyDescent="0.4">
      <c r="A1351" s="24" t="s">
        <v>937</v>
      </c>
      <c r="B1351" t="s">
        <v>193</v>
      </c>
      <c r="C1351">
        <v>43614</v>
      </c>
      <c r="D1351" t="s">
        <v>160</v>
      </c>
      <c r="E1351">
        <v>110</v>
      </c>
      <c r="F1351" t="s">
        <v>153</v>
      </c>
      <c r="R1351" s="19"/>
    </row>
    <row r="1352" spans="1:18" x14ac:dyDescent="0.4">
      <c r="A1352" s="24" t="s">
        <v>937</v>
      </c>
      <c r="B1352" t="s">
        <v>193</v>
      </c>
      <c r="C1352">
        <v>43614</v>
      </c>
      <c r="D1352" t="s">
        <v>160</v>
      </c>
      <c r="E1352">
        <v>200</v>
      </c>
      <c r="F1352" t="s">
        <v>153</v>
      </c>
      <c r="R1352" s="19"/>
    </row>
    <row r="1353" spans="1:18" x14ac:dyDescent="0.4">
      <c r="A1353" s="24" t="s">
        <v>938</v>
      </c>
      <c r="B1353" t="s">
        <v>193</v>
      </c>
      <c r="C1353">
        <v>43616</v>
      </c>
      <c r="D1353" t="s">
        <v>160</v>
      </c>
      <c r="E1353">
        <v>110</v>
      </c>
      <c r="F1353" t="s">
        <v>153</v>
      </c>
      <c r="R1353" s="19"/>
    </row>
    <row r="1354" spans="1:18" x14ac:dyDescent="0.4">
      <c r="A1354" s="24" t="s">
        <v>938</v>
      </c>
      <c r="B1354" t="s">
        <v>193</v>
      </c>
      <c r="C1354">
        <v>43616</v>
      </c>
      <c r="D1354" t="s">
        <v>160</v>
      </c>
      <c r="E1354">
        <v>200</v>
      </c>
      <c r="F1354" t="s">
        <v>153</v>
      </c>
      <c r="R1354" s="19"/>
    </row>
    <row r="1355" spans="1:18" x14ac:dyDescent="0.4">
      <c r="A1355" s="24" t="s">
        <v>939</v>
      </c>
      <c r="B1355" t="s">
        <v>263</v>
      </c>
      <c r="C1355">
        <v>43599</v>
      </c>
      <c r="D1355" t="s">
        <v>166</v>
      </c>
      <c r="E1355">
        <v>580</v>
      </c>
      <c r="F1355" t="s">
        <v>153</v>
      </c>
      <c r="R1355" s="19"/>
    </row>
    <row r="1356" spans="1:18" x14ac:dyDescent="0.4">
      <c r="A1356" s="24" t="s">
        <v>939</v>
      </c>
      <c r="B1356" t="s">
        <v>263</v>
      </c>
      <c r="C1356">
        <v>43599</v>
      </c>
      <c r="D1356" t="s">
        <v>166</v>
      </c>
      <c r="E1356">
        <v>240</v>
      </c>
      <c r="F1356" t="s">
        <v>153</v>
      </c>
      <c r="R1356" s="19"/>
    </row>
    <row r="1357" spans="1:18" x14ac:dyDescent="0.4">
      <c r="A1357" s="24" t="s">
        <v>940</v>
      </c>
      <c r="B1357" t="s">
        <v>263</v>
      </c>
      <c r="C1357">
        <v>43605</v>
      </c>
      <c r="D1357" t="s">
        <v>166</v>
      </c>
      <c r="E1357">
        <v>80</v>
      </c>
      <c r="F1357" t="s">
        <v>153</v>
      </c>
      <c r="R1357" s="19"/>
    </row>
    <row r="1358" spans="1:18" x14ac:dyDescent="0.4">
      <c r="A1358" s="24" t="s">
        <v>940</v>
      </c>
      <c r="B1358" t="s">
        <v>263</v>
      </c>
      <c r="C1358">
        <v>43605</v>
      </c>
      <c r="D1358" t="s">
        <v>166</v>
      </c>
      <c r="E1358">
        <v>80</v>
      </c>
      <c r="F1358" t="s">
        <v>153</v>
      </c>
      <c r="R1358" s="19"/>
    </row>
    <row r="1359" spans="1:18" x14ac:dyDescent="0.4">
      <c r="A1359" s="24" t="s">
        <v>941</v>
      </c>
      <c r="B1359" t="s">
        <v>263</v>
      </c>
      <c r="C1359">
        <v>43608</v>
      </c>
      <c r="D1359" t="s">
        <v>166</v>
      </c>
      <c r="E1359">
        <v>50</v>
      </c>
      <c r="F1359" t="s">
        <v>153</v>
      </c>
      <c r="R1359" s="19"/>
    </row>
    <row r="1360" spans="1:18" x14ac:dyDescent="0.4">
      <c r="A1360" s="24" t="s">
        <v>942</v>
      </c>
      <c r="B1360" t="s">
        <v>275</v>
      </c>
      <c r="C1360">
        <v>43602</v>
      </c>
      <c r="D1360" t="s">
        <v>166</v>
      </c>
      <c r="E1360">
        <v>130</v>
      </c>
      <c r="F1360" t="s">
        <v>153</v>
      </c>
      <c r="R1360" s="19"/>
    </row>
    <row r="1361" spans="1:18" x14ac:dyDescent="0.4">
      <c r="A1361" s="24" t="s">
        <v>943</v>
      </c>
      <c r="B1361" t="s">
        <v>275</v>
      </c>
      <c r="C1361">
        <v>43606</v>
      </c>
      <c r="D1361" t="s">
        <v>152</v>
      </c>
      <c r="E1361">
        <v>80</v>
      </c>
      <c r="F1361" t="s">
        <v>153</v>
      </c>
      <c r="R1361" s="19"/>
    </row>
    <row r="1362" spans="1:18" x14ac:dyDescent="0.4">
      <c r="A1362" s="24" t="s">
        <v>943</v>
      </c>
      <c r="B1362" t="s">
        <v>275</v>
      </c>
      <c r="C1362">
        <v>43606</v>
      </c>
      <c r="D1362" t="s">
        <v>152</v>
      </c>
      <c r="E1362">
        <v>30</v>
      </c>
      <c r="F1362" t="s">
        <v>153</v>
      </c>
      <c r="R1362" s="19"/>
    </row>
    <row r="1363" spans="1:18" x14ac:dyDescent="0.4">
      <c r="A1363" s="24" t="s">
        <v>944</v>
      </c>
      <c r="B1363" t="s">
        <v>275</v>
      </c>
      <c r="C1363">
        <v>43609</v>
      </c>
      <c r="D1363" t="s">
        <v>152</v>
      </c>
      <c r="E1363">
        <v>30</v>
      </c>
      <c r="F1363" t="s">
        <v>153</v>
      </c>
      <c r="R1363" s="19"/>
    </row>
    <row r="1364" spans="1:18" x14ac:dyDescent="0.4">
      <c r="A1364" s="24" t="s">
        <v>944</v>
      </c>
      <c r="B1364" t="s">
        <v>275</v>
      </c>
      <c r="C1364">
        <v>43609</v>
      </c>
      <c r="D1364" t="s">
        <v>152</v>
      </c>
      <c r="E1364">
        <v>30</v>
      </c>
      <c r="F1364" t="s">
        <v>153</v>
      </c>
      <c r="R1364" s="19"/>
    </row>
    <row r="1365" spans="1:18" x14ac:dyDescent="0.4">
      <c r="A1365" s="24" t="s">
        <v>943</v>
      </c>
      <c r="B1365" t="s">
        <v>275</v>
      </c>
      <c r="C1365">
        <v>43606</v>
      </c>
      <c r="D1365" t="s">
        <v>160</v>
      </c>
      <c r="E1365">
        <v>120</v>
      </c>
      <c r="F1365" t="s">
        <v>153</v>
      </c>
      <c r="R1365" s="19"/>
    </row>
    <row r="1366" spans="1:18" x14ac:dyDescent="0.4">
      <c r="A1366" s="24" t="s">
        <v>945</v>
      </c>
      <c r="B1366" t="s">
        <v>275</v>
      </c>
      <c r="C1366">
        <v>43608</v>
      </c>
      <c r="D1366" t="s">
        <v>160</v>
      </c>
      <c r="E1366">
        <v>130</v>
      </c>
      <c r="F1366" t="s">
        <v>153</v>
      </c>
      <c r="R1366" s="19"/>
    </row>
    <row r="1367" spans="1:18" x14ac:dyDescent="0.4">
      <c r="A1367" s="24" t="s">
        <v>944</v>
      </c>
      <c r="B1367" t="s">
        <v>275</v>
      </c>
      <c r="C1367">
        <v>43609</v>
      </c>
      <c r="D1367" t="s">
        <v>160</v>
      </c>
      <c r="E1367">
        <v>130</v>
      </c>
      <c r="F1367" t="s">
        <v>153</v>
      </c>
      <c r="R1367" s="19"/>
    </row>
    <row r="1368" spans="1:18" x14ac:dyDescent="0.4">
      <c r="A1368" s="24" t="s">
        <v>946</v>
      </c>
      <c r="B1368" t="s">
        <v>258</v>
      </c>
      <c r="C1368">
        <v>43605</v>
      </c>
      <c r="D1368" t="s">
        <v>166</v>
      </c>
      <c r="E1368">
        <v>240</v>
      </c>
      <c r="F1368" t="s">
        <v>192</v>
      </c>
      <c r="R1368" s="19"/>
    </row>
    <row r="1369" spans="1:18" x14ac:dyDescent="0.4">
      <c r="A1369" s="24" t="s">
        <v>946</v>
      </c>
      <c r="B1369" t="s">
        <v>258</v>
      </c>
      <c r="C1369">
        <v>43605</v>
      </c>
      <c r="D1369" t="s">
        <v>166</v>
      </c>
      <c r="E1369">
        <v>580</v>
      </c>
      <c r="F1369" t="s">
        <v>192</v>
      </c>
      <c r="R1369" s="19"/>
    </row>
    <row r="1370" spans="1:18" x14ac:dyDescent="0.4">
      <c r="A1370" s="24" t="s">
        <v>947</v>
      </c>
      <c r="B1370" t="s">
        <v>258</v>
      </c>
      <c r="C1370">
        <v>43609</v>
      </c>
      <c r="D1370" t="s">
        <v>156</v>
      </c>
      <c r="E1370">
        <v>150</v>
      </c>
      <c r="F1370" t="s">
        <v>192</v>
      </c>
      <c r="R1370" s="19"/>
    </row>
    <row r="1371" spans="1:18" x14ac:dyDescent="0.4">
      <c r="A1371" s="24" t="s">
        <v>947</v>
      </c>
      <c r="B1371" t="s">
        <v>258</v>
      </c>
      <c r="C1371">
        <v>43609</v>
      </c>
      <c r="D1371" t="s">
        <v>160</v>
      </c>
      <c r="E1371">
        <v>100</v>
      </c>
      <c r="F1371" t="s">
        <v>192</v>
      </c>
      <c r="R1371" s="19"/>
    </row>
    <row r="1372" spans="1:18" x14ac:dyDescent="0.4">
      <c r="A1372" s="24" t="s">
        <v>948</v>
      </c>
      <c r="B1372" t="s">
        <v>313</v>
      </c>
      <c r="C1372">
        <v>43608</v>
      </c>
      <c r="D1372" t="s">
        <v>166</v>
      </c>
      <c r="E1372">
        <v>180</v>
      </c>
      <c r="F1372" t="s">
        <v>153</v>
      </c>
      <c r="R1372" s="19"/>
    </row>
    <row r="1373" spans="1:18" x14ac:dyDescent="0.4">
      <c r="A1373" s="24" t="s">
        <v>949</v>
      </c>
      <c r="B1373" t="s">
        <v>267</v>
      </c>
      <c r="C1373">
        <v>43609</v>
      </c>
      <c r="D1373" t="s">
        <v>166</v>
      </c>
      <c r="E1373">
        <v>240</v>
      </c>
      <c r="F1373" t="s">
        <v>192</v>
      </c>
      <c r="R1373" s="19"/>
    </row>
    <row r="1374" spans="1:18" x14ac:dyDescent="0.4">
      <c r="A1374" s="24" t="s">
        <v>949</v>
      </c>
      <c r="B1374" t="s">
        <v>267</v>
      </c>
      <c r="C1374">
        <v>43609</v>
      </c>
      <c r="D1374" t="s">
        <v>166</v>
      </c>
      <c r="E1374">
        <v>350</v>
      </c>
      <c r="F1374" t="s">
        <v>192</v>
      </c>
      <c r="R1374" s="19"/>
    </row>
    <row r="1375" spans="1:18" x14ac:dyDescent="0.4">
      <c r="A1375" s="24" t="s">
        <v>950</v>
      </c>
      <c r="B1375" t="s">
        <v>267</v>
      </c>
      <c r="C1375">
        <v>43615</v>
      </c>
      <c r="D1375" t="s">
        <v>152</v>
      </c>
      <c r="E1375">
        <v>70</v>
      </c>
      <c r="F1375" t="s">
        <v>192</v>
      </c>
      <c r="R1375" s="19"/>
    </row>
    <row r="1376" spans="1:18" x14ac:dyDescent="0.4">
      <c r="A1376" s="24" t="s">
        <v>950</v>
      </c>
      <c r="B1376" t="s">
        <v>267</v>
      </c>
      <c r="C1376">
        <v>43615</v>
      </c>
      <c r="D1376" t="s">
        <v>152</v>
      </c>
      <c r="E1376">
        <v>160</v>
      </c>
      <c r="F1376" t="s">
        <v>192</v>
      </c>
      <c r="R1376" s="19"/>
    </row>
    <row r="1377" spans="1:18" x14ac:dyDescent="0.4">
      <c r="A1377" s="24" t="s">
        <v>950</v>
      </c>
      <c r="B1377" t="s">
        <v>267</v>
      </c>
      <c r="C1377">
        <v>43615</v>
      </c>
      <c r="D1377" t="s">
        <v>160</v>
      </c>
      <c r="E1377">
        <v>140</v>
      </c>
      <c r="F1377" t="s">
        <v>192</v>
      </c>
      <c r="R1377" s="19"/>
    </row>
    <row r="1378" spans="1:18" x14ac:dyDescent="0.4">
      <c r="A1378" s="24" t="s">
        <v>951</v>
      </c>
      <c r="B1378" t="s">
        <v>257</v>
      </c>
      <c r="C1378">
        <v>43601</v>
      </c>
      <c r="D1378" t="s">
        <v>166</v>
      </c>
      <c r="E1378">
        <v>980</v>
      </c>
      <c r="F1378" t="s">
        <v>153</v>
      </c>
      <c r="R1378" s="19"/>
    </row>
    <row r="1379" spans="1:18" x14ac:dyDescent="0.4">
      <c r="A1379" s="24" t="s">
        <v>951</v>
      </c>
      <c r="B1379" t="s">
        <v>257</v>
      </c>
      <c r="C1379">
        <v>43601</v>
      </c>
      <c r="D1379" t="s">
        <v>160</v>
      </c>
      <c r="E1379">
        <v>100</v>
      </c>
      <c r="F1379" t="s">
        <v>153</v>
      </c>
      <c r="R1379" s="19"/>
    </row>
    <row r="1380" spans="1:18" x14ac:dyDescent="0.4">
      <c r="A1380" s="24" t="s">
        <v>952</v>
      </c>
      <c r="B1380" t="s">
        <v>298</v>
      </c>
      <c r="C1380">
        <v>43600</v>
      </c>
      <c r="D1380" t="s">
        <v>170</v>
      </c>
      <c r="E1380">
        <v>80</v>
      </c>
      <c r="F1380" t="s">
        <v>153</v>
      </c>
      <c r="R1380" s="19"/>
    </row>
    <row r="1381" spans="1:18" x14ac:dyDescent="0.4">
      <c r="A1381" s="24" t="s">
        <v>953</v>
      </c>
      <c r="B1381" t="s">
        <v>298</v>
      </c>
      <c r="C1381">
        <v>43598</v>
      </c>
      <c r="D1381" t="s">
        <v>160</v>
      </c>
      <c r="E1381">
        <v>140</v>
      </c>
      <c r="F1381" t="s">
        <v>153</v>
      </c>
      <c r="R1381" s="19"/>
    </row>
    <row r="1382" spans="1:18" x14ac:dyDescent="0.4">
      <c r="A1382" s="24" t="s">
        <v>954</v>
      </c>
      <c r="B1382" t="s">
        <v>298</v>
      </c>
      <c r="C1382">
        <v>43599</v>
      </c>
      <c r="D1382" t="s">
        <v>160</v>
      </c>
      <c r="E1382">
        <v>110</v>
      </c>
      <c r="F1382" t="s">
        <v>153</v>
      </c>
      <c r="R1382" s="19"/>
    </row>
    <row r="1383" spans="1:18" x14ac:dyDescent="0.4">
      <c r="A1383" s="24" t="s">
        <v>954</v>
      </c>
      <c r="B1383" t="s">
        <v>298</v>
      </c>
      <c r="C1383">
        <v>43599</v>
      </c>
      <c r="D1383" t="s">
        <v>160</v>
      </c>
      <c r="E1383">
        <v>110</v>
      </c>
      <c r="F1383" t="s">
        <v>153</v>
      </c>
      <c r="R1383" s="19"/>
    </row>
    <row r="1384" spans="1:18" x14ac:dyDescent="0.4">
      <c r="A1384" s="24" t="s">
        <v>955</v>
      </c>
      <c r="B1384" t="s">
        <v>300</v>
      </c>
      <c r="C1384">
        <v>43614</v>
      </c>
      <c r="D1384" t="s">
        <v>170</v>
      </c>
      <c r="E1384">
        <v>110</v>
      </c>
      <c r="F1384" t="s">
        <v>192</v>
      </c>
      <c r="R1384" s="19"/>
    </row>
    <row r="1385" spans="1:18" x14ac:dyDescent="0.4">
      <c r="A1385" s="24" t="s">
        <v>955</v>
      </c>
      <c r="B1385" t="s">
        <v>300</v>
      </c>
      <c r="C1385">
        <v>43614</v>
      </c>
      <c r="D1385" t="s">
        <v>170</v>
      </c>
      <c r="E1385">
        <v>260</v>
      </c>
      <c r="F1385" t="s">
        <v>192</v>
      </c>
      <c r="R1385" s="19"/>
    </row>
    <row r="1386" spans="1:18" x14ac:dyDescent="0.4">
      <c r="A1386" s="24" t="s">
        <v>955</v>
      </c>
      <c r="B1386" t="s">
        <v>300</v>
      </c>
      <c r="C1386">
        <v>43614</v>
      </c>
      <c r="D1386" t="s">
        <v>152</v>
      </c>
      <c r="E1386">
        <v>20</v>
      </c>
      <c r="F1386" t="s">
        <v>192</v>
      </c>
      <c r="R1386" s="19"/>
    </row>
    <row r="1387" spans="1:18" x14ac:dyDescent="0.4">
      <c r="A1387" s="24" t="s">
        <v>956</v>
      </c>
      <c r="B1387" t="s">
        <v>278</v>
      </c>
      <c r="C1387">
        <v>43615</v>
      </c>
      <c r="D1387" t="s">
        <v>170</v>
      </c>
      <c r="E1387">
        <v>100</v>
      </c>
      <c r="F1387" t="s">
        <v>153</v>
      </c>
      <c r="R1387" s="19"/>
    </row>
    <row r="1388" spans="1:18" x14ac:dyDescent="0.4">
      <c r="A1388" s="24" t="s">
        <v>957</v>
      </c>
      <c r="B1388" t="s">
        <v>278</v>
      </c>
      <c r="C1388">
        <v>43607</v>
      </c>
      <c r="D1388" t="s">
        <v>156</v>
      </c>
      <c r="E1388">
        <v>150</v>
      </c>
      <c r="F1388" t="s">
        <v>153</v>
      </c>
      <c r="R1388" s="19"/>
    </row>
    <row r="1389" spans="1:18" x14ac:dyDescent="0.4">
      <c r="A1389" s="24" t="s">
        <v>958</v>
      </c>
      <c r="B1389" t="s">
        <v>278</v>
      </c>
      <c r="C1389">
        <v>43601</v>
      </c>
      <c r="D1389" t="s">
        <v>160</v>
      </c>
      <c r="E1389">
        <v>130</v>
      </c>
      <c r="F1389" t="s">
        <v>153</v>
      </c>
      <c r="R1389" s="19"/>
    </row>
    <row r="1390" spans="1:18" x14ac:dyDescent="0.4">
      <c r="A1390" s="24" t="s">
        <v>957</v>
      </c>
      <c r="B1390" t="s">
        <v>278</v>
      </c>
      <c r="C1390">
        <v>43607</v>
      </c>
      <c r="D1390" t="s">
        <v>160</v>
      </c>
      <c r="E1390">
        <v>130</v>
      </c>
      <c r="F1390" t="s">
        <v>153</v>
      </c>
      <c r="R1390" s="19"/>
    </row>
    <row r="1391" spans="1:18" x14ac:dyDescent="0.4">
      <c r="A1391" s="24" t="s">
        <v>959</v>
      </c>
      <c r="B1391" t="s">
        <v>278</v>
      </c>
      <c r="C1391">
        <v>43615</v>
      </c>
      <c r="D1391" t="s">
        <v>160</v>
      </c>
      <c r="E1391">
        <v>150</v>
      </c>
      <c r="F1391" t="s">
        <v>153</v>
      </c>
      <c r="R1391" s="19"/>
    </row>
    <row r="1392" spans="1:18" x14ac:dyDescent="0.4">
      <c r="A1392" s="24" t="s">
        <v>960</v>
      </c>
      <c r="B1392" t="s">
        <v>305</v>
      </c>
      <c r="C1392">
        <v>43591</v>
      </c>
      <c r="D1392" t="s">
        <v>152</v>
      </c>
      <c r="E1392">
        <v>100</v>
      </c>
      <c r="F1392" t="s">
        <v>192</v>
      </c>
      <c r="R1392" s="19"/>
    </row>
    <row r="1393" spans="1:18" x14ac:dyDescent="0.4">
      <c r="A1393" s="24" t="s">
        <v>960</v>
      </c>
      <c r="B1393" t="s">
        <v>305</v>
      </c>
      <c r="C1393">
        <v>43591</v>
      </c>
      <c r="D1393" t="s">
        <v>160</v>
      </c>
      <c r="E1393">
        <v>100</v>
      </c>
      <c r="F1393" t="s">
        <v>192</v>
      </c>
      <c r="R1393" s="19"/>
    </row>
    <row r="1394" spans="1:18" x14ac:dyDescent="0.4">
      <c r="A1394" s="24" t="s">
        <v>960</v>
      </c>
      <c r="B1394" t="s">
        <v>305</v>
      </c>
      <c r="C1394">
        <v>43591</v>
      </c>
      <c r="D1394" t="s">
        <v>160</v>
      </c>
      <c r="E1394">
        <v>140</v>
      </c>
      <c r="F1394" t="s">
        <v>192</v>
      </c>
      <c r="R1394" s="19"/>
    </row>
    <row r="1395" spans="1:18" x14ac:dyDescent="0.4">
      <c r="A1395" s="24" t="s">
        <v>961</v>
      </c>
      <c r="B1395" t="s">
        <v>310</v>
      </c>
      <c r="C1395">
        <v>43599</v>
      </c>
      <c r="D1395" t="s">
        <v>152</v>
      </c>
      <c r="E1395">
        <v>30</v>
      </c>
      <c r="F1395" t="s">
        <v>192</v>
      </c>
      <c r="R1395" s="19"/>
    </row>
    <row r="1396" spans="1:18" x14ac:dyDescent="0.4">
      <c r="A1396" s="24" t="s">
        <v>961</v>
      </c>
      <c r="B1396" t="s">
        <v>310</v>
      </c>
      <c r="C1396">
        <v>43599</v>
      </c>
      <c r="D1396" t="s">
        <v>152</v>
      </c>
      <c r="E1396">
        <v>30</v>
      </c>
      <c r="F1396" t="s">
        <v>192</v>
      </c>
      <c r="R1396" s="19"/>
    </row>
    <row r="1397" spans="1:18" x14ac:dyDescent="0.4">
      <c r="A1397" s="24" t="s">
        <v>962</v>
      </c>
      <c r="B1397" t="s">
        <v>310</v>
      </c>
      <c r="C1397">
        <v>43616</v>
      </c>
      <c r="D1397" t="s">
        <v>160</v>
      </c>
      <c r="E1397">
        <v>140</v>
      </c>
      <c r="F1397" t="s">
        <v>192</v>
      </c>
      <c r="R1397" s="19"/>
    </row>
    <row r="1398" spans="1:18" x14ac:dyDescent="0.4">
      <c r="A1398" s="24" t="s">
        <v>963</v>
      </c>
      <c r="B1398" t="s">
        <v>319</v>
      </c>
      <c r="C1398">
        <v>43602</v>
      </c>
      <c r="D1398" t="s">
        <v>152</v>
      </c>
      <c r="E1398">
        <v>120</v>
      </c>
      <c r="F1398" t="s">
        <v>153</v>
      </c>
      <c r="R1398" s="19"/>
    </row>
    <row r="1399" spans="1:18" x14ac:dyDescent="0.4">
      <c r="A1399" s="24" t="s">
        <v>964</v>
      </c>
      <c r="B1399" t="s">
        <v>288</v>
      </c>
      <c r="C1399">
        <v>43605</v>
      </c>
      <c r="D1399" t="s">
        <v>152</v>
      </c>
      <c r="E1399">
        <v>30</v>
      </c>
      <c r="F1399" t="s">
        <v>153</v>
      </c>
      <c r="R1399" s="19"/>
    </row>
    <row r="1400" spans="1:18" x14ac:dyDescent="0.4">
      <c r="A1400" s="24" t="s">
        <v>964</v>
      </c>
      <c r="B1400" t="s">
        <v>288</v>
      </c>
      <c r="C1400">
        <v>43605</v>
      </c>
      <c r="D1400" t="s">
        <v>156</v>
      </c>
      <c r="E1400">
        <v>250</v>
      </c>
      <c r="F1400" t="s">
        <v>153</v>
      </c>
      <c r="R1400" s="19"/>
    </row>
    <row r="1401" spans="1:18" x14ac:dyDescent="0.4">
      <c r="A1401" s="24" t="s">
        <v>964</v>
      </c>
      <c r="B1401" t="s">
        <v>288</v>
      </c>
      <c r="C1401">
        <v>43605</v>
      </c>
      <c r="D1401" t="s">
        <v>160</v>
      </c>
      <c r="E1401">
        <v>110</v>
      </c>
      <c r="F1401" t="s">
        <v>153</v>
      </c>
      <c r="R1401" s="19"/>
    </row>
    <row r="1402" spans="1:18" x14ac:dyDescent="0.4">
      <c r="A1402" s="24" t="s">
        <v>965</v>
      </c>
      <c r="B1402" t="s">
        <v>288</v>
      </c>
      <c r="C1402">
        <v>43613</v>
      </c>
      <c r="D1402" t="s">
        <v>160</v>
      </c>
      <c r="E1402">
        <v>120</v>
      </c>
      <c r="F1402" t="s">
        <v>153</v>
      </c>
      <c r="R1402" s="19"/>
    </row>
    <row r="1403" spans="1:18" x14ac:dyDescent="0.4">
      <c r="A1403" s="24" t="s">
        <v>966</v>
      </c>
      <c r="B1403" t="s">
        <v>283</v>
      </c>
      <c r="C1403">
        <v>43605</v>
      </c>
      <c r="D1403" t="s">
        <v>152</v>
      </c>
      <c r="E1403">
        <v>130</v>
      </c>
      <c r="F1403" t="s">
        <v>192</v>
      </c>
      <c r="R1403" s="19"/>
    </row>
    <row r="1404" spans="1:18" x14ac:dyDescent="0.4">
      <c r="A1404" s="24" t="s">
        <v>967</v>
      </c>
      <c r="B1404" t="s">
        <v>283</v>
      </c>
      <c r="C1404">
        <v>43607</v>
      </c>
      <c r="D1404" t="s">
        <v>152</v>
      </c>
      <c r="E1404">
        <v>120</v>
      </c>
      <c r="F1404" t="s">
        <v>192</v>
      </c>
      <c r="R1404" s="19"/>
    </row>
    <row r="1405" spans="1:18" x14ac:dyDescent="0.4">
      <c r="A1405" s="24" t="s">
        <v>967</v>
      </c>
      <c r="B1405" t="s">
        <v>283</v>
      </c>
      <c r="C1405">
        <v>43607</v>
      </c>
      <c r="D1405" t="s">
        <v>152</v>
      </c>
      <c r="E1405">
        <v>130</v>
      </c>
      <c r="F1405" t="s">
        <v>192</v>
      </c>
      <c r="R1405" s="19"/>
    </row>
    <row r="1406" spans="1:18" x14ac:dyDescent="0.4">
      <c r="A1406" s="24" t="s">
        <v>968</v>
      </c>
      <c r="B1406" t="s">
        <v>283</v>
      </c>
      <c r="C1406">
        <v>43612</v>
      </c>
      <c r="D1406" t="s">
        <v>152</v>
      </c>
      <c r="E1406">
        <v>110</v>
      </c>
      <c r="F1406" t="s">
        <v>192</v>
      </c>
      <c r="R1406" s="19"/>
    </row>
    <row r="1407" spans="1:18" x14ac:dyDescent="0.4">
      <c r="A1407" s="24" t="s">
        <v>968</v>
      </c>
      <c r="B1407" t="s">
        <v>283</v>
      </c>
      <c r="C1407">
        <v>43612</v>
      </c>
      <c r="D1407" t="s">
        <v>152</v>
      </c>
      <c r="E1407">
        <v>130</v>
      </c>
      <c r="F1407" t="s">
        <v>192</v>
      </c>
      <c r="R1407" s="19"/>
    </row>
    <row r="1408" spans="1:18" x14ac:dyDescent="0.4">
      <c r="A1408" s="24" t="s">
        <v>969</v>
      </c>
      <c r="B1408" t="s">
        <v>311</v>
      </c>
      <c r="C1408">
        <v>43615</v>
      </c>
      <c r="D1408" t="s">
        <v>152</v>
      </c>
      <c r="E1408">
        <v>200</v>
      </c>
      <c r="F1408" t="s">
        <v>153</v>
      </c>
      <c r="R1408" s="19"/>
    </row>
    <row r="1409" spans="1:18" x14ac:dyDescent="0.4">
      <c r="A1409" s="24" t="s">
        <v>970</v>
      </c>
      <c r="B1409" t="s">
        <v>290</v>
      </c>
      <c r="C1409">
        <v>43602</v>
      </c>
      <c r="D1409" t="s">
        <v>156</v>
      </c>
      <c r="E1409">
        <v>280</v>
      </c>
      <c r="F1409" t="s">
        <v>153</v>
      </c>
      <c r="R1409" s="19"/>
    </row>
    <row r="1410" spans="1:18" x14ac:dyDescent="0.4">
      <c r="A1410" s="24" t="s">
        <v>970</v>
      </c>
      <c r="B1410" t="s">
        <v>290</v>
      </c>
      <c r="C1410">
        <v>43602</v>
      </c>
      <c r="D1410" t="s">
        <v>160</v>
      </c>
      <c r="E1410">
        <v>130</v>
      </c>
      <c r="F1410" t="s">
        <v>153</v>
      </c>
      <c r="R1410" s="19"/>
    </row>
    <row r="1411" spans="1:18" x14ac:dyDescent="0.4">
      <c r="A1411" s="24" t="s">
        <v>970</v>
      </c>
      <c r="B1411" t="s">
        <v>290</v>
      </c>
      <c r="C1411">
        <v>43602</v>
      </c>
      <c r="D1411" t="s">
        <v>160</v>
      </c>
      <c r="E1411">
        <v>70</v>
      </c>
      <c r="F1411" t="s">
        <v>153</v>
      </c>
      <c r="R1411" s="19"/>
    </row>
    <row r="1412" spans="1:18" x14ac:dyDescent="0.4">
      <c r="A1412" s="24" t="s">
        <v>971</v>
      </c>
      <c r="B1412" t="s">
        <v>308</v>
      </c>
      <c r="C1412">
        <v>43616</v>
      </c>
      <c r="D1412" t="s">
        <v>156</v>
      </c>
      <c r="E1412">
        <v>220</v>
      </c>
      <c r="F1412" t="s">
        <v>192</v>
      </c>
      <c r="R1412" s="19"/>
    </row>
    <row r="1413" spans="1:18" x14ac:dyDescent="0.4">
      <c r="A1413" s="24" t="s">
        <v>971</v>
      </c>
      <c r="B1413" t="s">
        <v>308</v>
      </c>
      <c r="C1413">
        <v>43616</v>
      </c>
      <c r="D1413" t="s">
        <v>160</v>
      </c>
      <c r="E1413">
        <v>100</v>
      </c>
      <c r="F1413" t="s">
        <v>192</v>
      </c>
      <c r="R1413" s="19"/>
    </row>
    <row r="1414" spans="1:18" x14ac:dyDescent="0.4">
      <c r="A1414" s="24" t="s">
        <v>972</v>
      </c>
      <c r="B1414" t="s">
        <v>318</v>
      </c>
      <c r="C1414">
        <v>43599</v>
      </c>
      <c r="D1414" t="s">
        <v>160</v>
      </c>
      <c r="E1414">
        <v>150</v>
      </c>
      <c r="F1414" t="s">
        <v>192</v>
      </c>
      <c r="R1414" s="19"/>
    </row>
    <row r="1415" spans="1:18" x14ac:dyDescent="0.4">
      <c r="A1415" s="24" t="s">
        <v>973</v>
      </c>
      <c r="B1415" t="s">
        <v>322</v>
      </c>
      <c r="C1415">
        <v>43600</v>
      </c>
      <c r="D1415" t="s">
        <v>160</v>
      </c>
      <c r="E1415">
        <v>70</v>
      </c>
      <c r="F1415" t="s">
        <v>153</v>
      </c>
      <c r="R1415" s="19"/>
    </row>
    <row r="1416" spans="1:18" x14ac:dyDescent="0.4">
      <c r="A1416" s="24" t="s">
        <v>974</v>
      </c>
      <c r="B1416" t="s">
        <v>315</v>
      </c>
      <c r="C1416">
        <v>43614</v>
      </c>
      <c r="D1416" t="s">
        <v>160</v>
      </c>
      <c r="E1416">
        <v>170</v>
      </c>
      <c r="F1416" t="s">
        <v>153</v>
      </c>
      <c r="R1416" s="19"/>
    </row>
    <row r="1417" spans="1:18" x14ac:dyDescent="0.4">
      <c r="R1417" s="19"/>
    </row>
    <row r="1418" spans="1:18" x14ac:dyDescent="0.4">
      <c r="R1418" s="19"/>
    </row>
    <row r="1419" spans="1:18" x14ac:dyDescent="0.4">
      <c r="R1419" s="19"/>
    </row>
    <row r="1420" spans="1:18" x14ac:dyDescent="0.4">
      <c r="R1420" s="19"/>
    </row>
    <row r="1421" spans="1:18" x14ac:dyDescent="0.4">
      <c r="R1421" s="19"/>
    </row>
    <row r="1422" spans="1:18" x14ac:dyDescent="0.4">
      <c r="R1422" s="19"/>
    </row>
    <row r="1423" spans="1:18" x14ac:dyDescent="0.4">
      <c r="R1423" s="19"/>
    </row>
    <row r="1424" spans="1:18" x14ac:dyDescent="0.4">
      <c r="R1424" s="19"/>
    </row>
    <row r="1425" spans="18:18" x14ac:dyDescent="0.4">
      <c r="R1425" s="19"/>
    </row>
    <row r="1426" spans="18:18" x14ac:dyDescent="0.4">
      <c r="R1426" s="19"/>
    </row>
    <row r="1427" spans="18:18" x14ac:dyDescent="0.4">
      <c r="R1427" s="19"/>
    </row>
    <row r="1428" spans="18:18" x14ac:dyDescent="0.4">
      <c r="R1428" s="19"/>
    </row>
    <row r="1429" spans="18:18" x14ac:dyDescent="0.4">
      <c r="R1429" s="19"/>
    </row>
    <row r="1430" spans="18:18" x14ac:dyDescent="0.4">
      <c r="R1430" s="19"/>
    </row>
    <row r="1431" spans="18:18" x14ac:dyDescent="0.4">
      <c r="R1431" s="19"/>
    </row>
    <row r="1432" spans="18:18" x14ac:dyDescent="0.4">
      <c r="R1432" s="19"/>
    </row>
    <row r="1433" spans="18:18" x14ac:dyDescent="0.4">
      <c r="R1433" s="19"/>
    </row>
    <row r="1434" spans="18:18" x14ac:dyDescent="0.4">
      <c r="R1434" s="19"/>
    </row>
    <row r="1435" spans="18:18" x14ac:dyDescent="0.4">
      <c r="R1435" s="19"/>
    </row>
    <row r="1436" spans="18:18" x14ac:dyDescent="0.4">
      <c r="R1436" s="19"/>
    </row>
    <row r="1437" spans="18:18" x14ac:dyDescent="0.4">
      <c r="R1437" s="19"/>
    </row>
    <row r="1438" spans="18:18" x14ac:dyDescent="0.4">
      <c r="R1438" s="19"/>
    </row>
    <row r="1439" spans="18:18" x14ac:dyDescent="0.4">
      <c r="R1439" s="19"/>
    </row>
    <row r="1440" spans="18:18" x14ac:dyDescent="0.4">
      <c r="R1440" s="19"/>
    </row>
    <row r="1441" spans="18:18" x14ac:dyDescent="0.4">
      <c r="R1441" s="19"/>
    </row>
    <row r="1442" spans="18:18" x14ac:dyDescent="0.4">
      <c r="R1442" s="19"/>
    </row>
    <row r="1443" spans="18:18" x14ac:dyDescent="0.4">
      <c r="R1443" s="19"/>
    </row>
    <row r="1444" spans="18:18" x14ac:dyDescent="0.4">
      <c r="R1444" s="19"/>
    </row>
    <row r="1445" spans="18:18" x14ac:dyDescent="0.4">
      <c r="R1445" s="19"/>
    </row>
    <row r="1446" spans="18:18" x14ac:dyDescent="0.4">
      <c r="R1446" s="19"/>
    </row>
    <row r="1447" spans="18:18" x14ac:dyDescent="0.4">
      <c r="R1447" s="19"/>
    </row>
    <row r="1448" spans="18:18" x14ac:dyDescent="0.4">
      <c r="R1448" s="19"/>
    </row>
    <row r="1449" spans="18:18" x14ac:dyDescent="0.4">
      <c r="R1449" s="19"/>
    </row>
    <row r="1450" spans="18:18" x14ac:dyDescent="0.4">
      <c r="R1450" s="19"/>
    </row>
    <row r="1451" spans="18:18" x14ac:dyDescent="0.4">
      <c r="R1451" s="19"/>
    </row>
    <row r="1452" spans="18:18" x14ac:dyDescent="0.4">
      <c r="R1452" s="19"/>
    </row>
    <row r="1453" spans="18:18" x14ac:dyDescent="0.4">
      <c r="R1453" s="19"/>
    </row>
    <row r="1454" spans="18:18" x14ac:dyDescent="0.4">
      <c r="R1454" s="19"/>
    </row>
    <row r="1455" spans="18:18" x14ac:dyDescent="0.4">
      <c r="R1455" s="19"/>
    </row>
    <row r="1456" spans="18:18" x14ac:dyDescent="0.4">
      <c r="R1456" s="19"/>
    </row>
    <row r="1457" spans="18:18" x14ac:dyDescent="0.4">
      <c r="R1457" s="19"/>
    </row>
    <row r="1458" spans="18:18" x14ac:dyDescent="0.4">
      <c r="R1458" s="19"/>
    </row>
    <row r="1459" spans="18:18" x14ac:dyDescent="0.4">
      <c r="R1459" s="19"/>
    </row>
    <row r="1460" spans="18:18" x14ac:dyDescent="0.4">
      <c r="R1460" s="19"/>
    </row>
    <row r="1461" spans="18:18" x14ac:dyDescent="0.4">
      <c r="R1461" s="19"/>
    </row>
    <row r="1462" spans="18:18" x14ac:dyDescent="0.4">
      <c r="R1462" s="19"/>
    </row>
    <row r="1463" spans="18:18" x14ac:dyDescent="0.4">
      <c r="R1463" s="19"/>
    </row>
    <row r="1464" spans="18:18" x14ac:dyDescent="0.4">
      <c r="R1464" s="19"/>
    </row>
    <row r="1465" spans="18:18" x14ac:dyDescent="0.4">
      <c r="R1465" s="19"/>
    </row>
    <row r="1466" spans="18:18" x14ac:dyDescent="0.4">
      <c r="R1466" s="19"/>
    </row>
    <row r="1467" spans="18:18" x14ac:dyDescent="0.4">
      <c r="R1467" s="19"/>
    </row>
    <row r="1468" spans="18:18" x14ac:dyDescent="0.4">
      <c r="R1468" s="19"/>
    </row>
    <row r="1469" spans="18:18" x14ac:dyDescent="0.4">
      <c r="R1469" s="19"/>
    </row>
    <row r="1470" spans="18:18" x14ac:dyDescent="0.4">
      <c r="R1470" s="19"/>
    </row>
    <row r="1471" spans="18:18" x14ac:dyDescent="0.4">
      <c r="R1471" s="19"/>
    </row>
    <row r="1472" spans="18:18" x14ac:dyDescent="0.4">
      <c r="R1472" s="19"/>
    </row>
    <row r="1473" spans="18:18" x14ac:dyDescent="0.4">
      <c r="R1473" s="19"/>
    </row>
    <row r="1474" spans="18:18" x14ac:dyDescent="0.4">
      <c r="R1474" s="19"/>
    </row>
    <row r="1475" spans="18:18" x14ac:dyDescent="0.4">
      <c r="R1475" s="19"/>
    </row>
    <row r="1476" spans="18:18" x14ac:dyDescent="0.4">
      <c r="R1476" s="19"/>
    </row>
    <row r="1477" spans="18:18" x14ac:dyDescent="0.4">
      <c r="R1477" s="19"/>
    </row>
    <row r="1478" spans="18:18" x14ac:dyDescent="0.4">
      <c r="R1478" s="19"/>
    </row>
    <row r="1479" spans="18:18" x14ac:dyDescent="0.4">
      <c r="R1479" s="19"/>
    </row>
    <row r="1480" spans="18:18" x14ac:dyDescent="0.4">
      <c r="R1480" s="19"/>
    </row>
    <row r="1481" spans="18:18" x14ac:dyDescent="0.4">
      <c r="R1481" s="19"/>
    </row>
    <row r="1482" spans="18:18" x14ac:dyDescent="0.4">
      <c r="R1482" s="19"/>
    </row>
    <row r="1483" spans="18:18" x14ac:dyDescent="0.4">
      <c r="R1483" s="19"/>
    </row>
    <row r="1484" spans="18:18" x14ac:dyDescent="0.4">
      <c r="R1484" s="19"/>
    </row>
    <row r="1485" spans="18:18" x14ac:dyDescent="0.4">
      <c r="R1485" s="19"/>
    </row>
    <row r="1486" spans="18:18" x14ac:dyDescent="0.4">
      <c r="R1486" s="19"/>
    </row>
    <row r="1487" spans="18:18" x14ac:dyDescent="0.4">
      <c r="R1487" s="19"/>
    </row>
    <row r="1488" spans="18:18" x14ac:dyDescent="0.4">
      <c r="R1488" s="19"/>
    </row>
    <row r="1489" spans="18:18" x14ac:dyDescent="0.4">
      <c r="R1489" s="19"/>
    </row>
    <row r="1490" spans="18:18" x14ac:dyDescent="0.4">
      <c r="R1490" s="19"/>
    </row>
    <row r="1491" spans="18:18" x14ac:dyDescent="0.4">
      <c r="R1491" s="19"/>
    </row>
    <row r="1492" spans="18:18" x14ac:dyDescent="0.4">
      <c r="R1492" s="19"/>
    </row>
    <row r="1493" spans="18:18" x14ac:dyDescent="0.4">
      <c r="R1493" s="19"/>
    </row>
    <row r="1494" spans="18:18" x14ac:dyDescent="0.4">
      <c r="R1494" s="19"/>
    </row>
    <row r="1495" spans="18:18" x14ac:dyDescent="0.4">
      <c r="R1495" s="19"/>
    </row>
    <row r="1496" spans="18:18" x14ac:dyDescent="0.4">
      <c r="R1496" s="19"/>
    </row>
    <row r="1497" spans="18:18" x14ac:dyDescent="0.4">
      <c r="R1497" s="19"/>
    </row>
    <row r="1498" spans="18:18" x14ac:dyDescent="0.4">
      <c r="R1498" s="19"/>
    </row>
    <row r="1499" spans="18:18" x14ac:dyDescent="0.4">
      <c r="R1499" s="19"/>
    </row>
    <row r="1500" spans="18:18" x14ac:dyDescent="0.4">
      <c r="R1500" s="19"/>
    </row>
    <row r="1501" spans="18:18" x14ac:dyDescent="0.4">
      <c r="R1501" s="19"/>
    </row>
    <row r="1502" spans="18:18" x14ac:dyDescent="0.4">
      <c r="R1502" s="19"/>
    </row>
    <row r="1503" spans="18:18" x14ac:dyDescent="0.4">
      <c r="R1503" s="19"/>
    </row>
    <row r="1504" spans="18:18" x14ac:dyDescent="0.4">
      <c r="R1504" s="19"/>
    </row>
    <row r="1505" spans="18:18" x14ac:dyDescent="0.4">
      <c r="R1505" s="19"/>
    </row>
    <row r="1506" spans="18:18" x14ac:dyDescent="0.4">
      <c r="R1506" s="19"/>
    </row>
    <row r="1507" spans="18:18" x14ac:dyDescent="0.4">
      <c r="R1507" s="19"/>
    </row>
    <row r="1508" spans="18:18" x14ac:dyDescent="0.4">
      <c r="R1508" s="19"/>
    </row>
    <row r="1509" spans="18:18" x14ac:dyDescent="0.4">
      <c r="R1509" s="19"/>
    </row>
    <row r="1510" spans="18:18" x14ac:dyDescent="0.4">
      <c r="R1510" s="19"/>
    </row>
    <row r="1511" spans="18:18" x14ac:dyDescent="0.4">
      <c r="R1511" s="19"/>
    </row>
    <row r="1512" spans="18:18" x14ac:dyDescent="0.4">
      <c r="R1512" s="19"/>
    </row>
    <row r="1513" spans="18:18" x14ac:dyDescent="0.4">
      <c r="R1513" s="19"/>
    </row>
    <row r="1514" spans="18:18" x14ac:dyDescent="0.4">
      <c r="R1514" s="19"/>
    </row>
    <row r="1515" spans="18:18" x14ac:dyDescent="0.4">
      <c r="R1515" s="19"/>
    </row>
    <row r="1516" spans="18:18" x14ac:dyDescent="0.4">
      <c r="R1516" s="19"/>
    </row>
    <row r="1517" spans="18:18" x14ac:dyDescent="0.4">
      <c r="R1517" s="19"/>
    </row>
    <row r="1518" spans="18:18" x14ac:dyDescent="0.4">
      <c r="R1518" s="19"/>
    </row>
    <row r="1519" spans="18:18" x14ac:dyDescent="0.4">
      <c r="R1519" s="19"/>
    </row>
    <row r="1520" spans="18:18" x14ac:dyDescent="0.4">
      <c r="R1520" s="19"/>
    </row>
    <row r="1521" spans="18:18" x14ac:dyDescent="0.4">
      <c r="R1521" s="19"/>
    </row>
    <row r="1522" spans="18:18" x14ac:dyDescent="0.4">
      <c r="R1522" s="19"/>
    </row>
    <row r="1523" spans="18:18" x14ac:dyDescent="0.4">
      <c r="R1523" s="19"/>
    </row>
    <row r="1524" spans="18:18" x14ac:dyDescent="0.4">
      <c r="R1524" s="19"/>
    </row>
    <row r="1525" spans="18:18" x14ac:dyDescent="0.4">
      <c r="R1525" s="19"/>
    </row>
    <row r="1526" spans="18:18" x14ac:dyDescent="0.4">
      <c r="R1526" s="19"/>
    </row>
    <row r="1527" spans="18:18" x14ac:dyDescent="0.4">
      <c r="R1527" s="19"/>
    </row>
    <row r="1528" spans="18:18" x14ac:dyDescent="0.4">
      <c r="R1528" s="19"/>
    </row>
    <row r="1529" spans="18:18" x14ac:dyDescent="0.4">
      <c r="R1529" s="19"/>
    </row>
    <row r="1530" spans="18:18" x14ac:dyDescent="0.4">
      <c r="R1530" s="19"/>
    </row>
    <row r="1531" spans="18:18" x14ac:dyDescent="0.4">
      <c r="R1531" s="19"/>
    </row>
    <row r="1532" spans="18:18" x14ac:dyDescent="0.4">
      <c r="R1532" s="19"/>
    </row>
    <row r="1533" spans="18:18" x14ac:dyDescent="0.4">
      <c r="R1533" s="19"/>
    </row>
    <row r="1534" spans="18:18" x14ac:dyDescent="0.4">
      <c r="R1534" s="19"/>
    </row>
    <row r="1535" spans="18:18" x14ac:dyDescent="0.4">
      <c r="R1535" s="19"/>
    </row>
    <row r="1536" spans="18:18" x14ac:dyDescent="0.4">
      <c r="R1536" s="19"/>
    </row>
    <row r="1537" spans="18:18" x14ac:dyDescent="0.4">
      <c r="R1537" s="19"/>
    </row>
    <row r="1538" spans="18:18" x14ac:dyDescent="0.4">
      <c r="R1538" s="19"/>
    </row>
    <row r="1539" spans="18:18" x14ac:dyDescent="0.4">
      <c r="R1539" s="19"/>
    </row>
    <row r="1540" spans="18:18" x14ac:dyDescent="0.4">
      <c r="R1540" s="19"/>
    </row>
    <row r="1541" spans="18:18" x14ac:dyDescent="0.4">
      <c r="R1541" s="19"/>
    </row>
    <row r="1542" spans="18:18" x14ac:dyDescent="0.4">
      <c r="R1542" s="19"/>
    </row>
    <row r="1543" spans="18:18" x14ac:dyDescent="0.4">
      <c r="R1543" s="19"/>
    </row>
    <row r="1544" spans="18:18" x14ac:dyDescent="0.4">
      <c r="R1544" s="19"/>
    </row>
    <row r="1545" spans="18:18" x14ac:dyDescent="0.4">
      <c r="R1545" s="19"/>
    </row>
    <row r="1546" spans="18:18" x14ac:dyDescent="0.4">
      <c r="R1546" s="19"/>
    </row>
    <row r="1547" spans="18:18" x14ac:dyDescent="0.4">
      <c r="R1547" s="19"/>
    </row>
    <row r="1548" spans="18:18" x14ac:dyDescent="0.4">
      <c r="R1548" s="19"/>
    </row>
    <row r="1549" spans="18:18" x14ac:dyDescent="0.4">
      <c r="R1549" s="19"/>
    </row>
    <row r="1550" spans="18:18" x14ac:dyDescent="0.4">
      <c r="R1550" s="19"/>
    </row>
    <row r="1551" spans="18:18" x14ac:dyDescent="0.4">
      <c r="R1551" s="19"/>
    </row>
    <row r="1552" spans="18:18" x14ac:dyDescent="0.4">
      <c r="R1552" s="19"/>
    </row>
    <row r="1553" spans="18:18" x14ac:dyDescent="0.4">
      <c r="R1553" s="19"/>
    </row>
    <row r="1554" spans="18:18" x14ac:dyDescent="0.4">
      <c r="R1554" s="19"/>
    </row>
    <row r="1555" spans="18:18" x14ac:dyDescent="0.4">
      <c r="R1555" s="19"/>
    </row>
    <row r="1556" spans="18:18" x14ac:dyDescent="0.4">
      <c r="R1556" s="19"/>
    </row>
    <row r="1557" spans="18:18" x14ac:dyDescent="0.4">
      <c r="R1557" s="19"/>
    </row>
    <row r="1558" spans="18:18" x14ac:dyDescent="0.4">
      <c r="R1558" s="19"/>
    </row>
    <row r="1559" spans="18:18" x14ac:dyDescent="0.4">
      <c r="R1559" s="19"/>
    </row>
    <row r="1560" spans="18:18" x14ac:dyDescent="0.4">
      <c r="R1560" s="19"/>
    </row>
    <row r="1561" spans="18:18" x14ac:dyDescent="0.4">
      <c r="R1561" s="19"/>
    </row>
    <row r="1562" spans="18:18" x14ac:dyDescent="0.4">
      <c r="R1562" s="19"/>
    </row>
    <row r="1563" spans="18:18" x14ac:dyDescent="0.4">
      <c r="R1563" s="19"/>
    </row>
    <row r="1564" spans="18:18" x14ac:dyDescent="0.4">
      <c r="R1564" s="19"/>
    </row>
    <row r="1565" spans="18:18" x14ac:dyDescent="0.4">
      <c r="R1565" s="19"/>
    </row>
    <row r="1566" spans="18:18" x14ac:dyDescent="0.4">
      <c r="R1566" s="19"/>
    </row>
    <row r="1567" spans="18:18" x14ac:dyDescent="0.4">
      <c r="R1567" s="19"/>
    </row>
    <row r="1568" spans="18:18" x14ac:dyDescent="0.4">
      <c r="R1568" s="19"/>
    </row>
    <row r="1569" spans="18:18" x14ac:dyDescent="0.4">
      <c r="R1569" s="19"/>
    </row>
    <row r="1570" spans="18:18" x14ac:dyDescent="0.4">
      <c r="R1570" s="19"/>
    </row>
    <row r="1571" spans="18:18" x14ac:dyDescent="0.4">
      <c r="R1571" s="19"/>
    </row>
    <row r="1572" spans="18:18" x14ac:dyDescent="0.4">
      <c r="R1572" s="19"/>
    </row>
    <row r="1573" spans="18:18" x14ac:dyDescent="0.4">
      <c r="R1573" s="19"/>
    </row>
    <row r="1574" spans="18:18" x14ac:dyDescent="0.4">
      <c r="R1574" s="19"/>
    </row>
    <row r="1575" spans="18:18" x14ac:dyDescent="0.4">
      <c r="R1575" s="19"/>
    </row>
    <row r="1576" spans="18:18" x14ac:dyDescent="0.4">
      <c r="R1576" s="19"/>
    </row>
    <row r="1577" spans="18:18" x14ac:dyDescent="0.4">
      <c r="R1577" s="19"/>
    </row>
    <row r="1578" spans="18:18" x14ac:dyDescent="0.4">
      <c r="R1578" s="19"/>
    </row>
    <row r="1579" spans="18:18" x14ac:dyDescent="0.4">
      <c r="R1579" s="19"/>
    </row>
    <row r="1580" spans="18:18" x14ac:dyDescent="0.4">
      <c r="R1580" s="19"/>
    </row>
    <row r="1581" spans="18:18" x14ac:dyDescent="0.4">
      <c r="R1581" s="19"/>
    </row>
    <row r="1582" spans="18:18" x14ac:dyDescent="0.4">
      <c r="R1582" s="19"/>
    </row>
    <row r="1583" spans="18:18" x14ac:dyDescent="0.4">
      <c r="R1583" s="19"/>
    </row>
    <row r="1584" spans="18:18" x14ac:dyDescent="0.4">
      <c r="R1584" s="19"/>
    </row>
    <row r="1585" spans="18:18" x14ac:dyDescent="0.4">
      <c r="R1585" s="19"/>
    </row>
    <row r="1586" spans="18:18" x14ac:dyDescent="0.4">
      <c r="R1586" s="19"/>
    </row>
    <row r="1587" spans="18:18" x14ac:dyDescent="0.4">
      <c r="R1587" s="19"/>
    </row>
    <row r="1588" spans="18:18" x14ac:dyDescent="0.4">
      <c r="R1588" s="19"/>
    </row>
    <row r="1589" spans="18:18" x14ac:dyDescent="0.4">
      <c r="R1589" s="19"/>
    </row>
    <row r="1590" spans="18:18" x14ac:dyDescent="0.4">
      <c r="R1590" s="19"/>
    </row>
    <row r="1591" spans="18:18" x14ac:dyDescent="0.4">
      <c r="R1591" s="19"/>
    </row>
    <row r="1592" spans="18:18" x14ac:dyDescent="0.4">
      <c r="R1592" s="19"/>
    </row>
    <row r="1593" spans="18:18" x14ac:dyDescent="0.4">
      <c r="R1593" s="19"/>
    </row>
    <row r="1594" spans="18:18" x14ac:dyDescent="0.4">
      <c r="R1594" s="19"/>
    </row>
    <row r="1595" spans="18:18" x14ac:dyDescent="0.4">
      <c r="R1595" s="19"/>
    </row>
    <row r="1596" spans="18:18" x14ac:dyDescent="0.4">
      <c r="R1596" s="19"/>
    </row>
    <row r="1597" spans="18:18" x14ac:dyDescent="0.4">
      <c r="R1597" s="19"/>
    </row>
    <row r="1598" spans="18:18" x14ac:dyDescent="0.4">
      <c r="R1598" s="19"/>
    </row>
    <row r="1599" spans="18:18" x14ac:dyDescent="0.4">
      <c r="R1599" s="19"/>
    </row>
    <row r="1600" spans="18:18" x14ac:dyDescent="0.4">
      <c r="R1600" s="19"/>
    </row>
    <row r="1601" spans="18:18" x14ac:dyDescent="0.4">
      <c r="R1601" s="19"/>
    </row>
    <row r="1602" spans="18:18" x14ac:dyDescent="0.4">
      <c r="R1602" s="19"/>
    </row>
    <row r="1603" spans="18:18" x14ac:dyDescent="0.4">
      <c r="R1603" s="19"/>
    </row>
    <row r="1604" spans="18:18" x14ac:dyDescent="0.4">
      <c r="R1604" s="19"/>
    </row>
    <row r="1605" spans="18:18" x14ac:dyDescent="0.4">
      <c r="R1605" s="19"/>
    </row>
    <row r="1606" spans="18:18" x14ac:dyDescent="0.4">
      <c r="R1606" s="19"/>
    </row>
    <row r="1607" spans="18:18" x14ac:dyDescent="0.4">
      <c r="R1607" s="19"/>
    </row>
    <row r="1608" spans="18:18" x14ac:dyDescent="0.4">
      <c r="R1608" s="19"/>
    </row>
    <row r="1609" spans="18:18" x14ac:dyDescent="0.4">
      <c r="R1609" s="19"/>
    </row>
    <row r="1610" spans="18:18" x14ac:dyDescent="0.4">
      <c r="R1610" s="19"/>
    </row>
    <row r="1611" spans="18:18" x14ac:dyDescent="0.4">
      <c r="R1611" s="19"/>
    </row>
    <row r="1612" spans="18:18" x14ac:dyDescent="0.4">
      <c r="R1612" s="19"/>
    </row>
    <row r="1613" spans="18:18" x14ac:dyDescent="0.4">
      <c r="R1613" s="19"/>
    </row>
    <row r="1614" spans="18:18" x14ac:dyDescent="0.4">
      <c r="R1614" s="19"/>
    </row>
    <row r="1615" spans="18:18" x14ac:dyDescent="0.4">
      <c r="R1615" s="19"/>
    </row>
    <row r="1616" spans="18:18" x14ac:dyDescent="0.4">
      <c r="R1616" s="19"/>
    </row>
    <row r="1617" spans="18:18" x14ac:dyDescent="0.4">
      <c r="R1617" s="19"/>
    </row>
    <row r="1618" spans="18:18" x14ac:dyDescent="0.4">
      <c r="R1618" s="19"/>
    </row>
    <row r="1619" spans="18:18" x14ac:dyDescent="0.4">
      <c r="R1619" s="19"/>
    </row>
    <row r="1620" spans="18:18" x14ac:dyDescent="0.4">
      <c r="R1620" s="19"/>
    </row>
    <row r="1621" spans="18:18" x14ac:dyDescent="0.4">
      <c r="R1621" s="19"/>
    </row>
    <row r="1622" spans="18:18" x14ac:dyDescent="0.4">
      <c r="R1622" s="19"/>
    </row>
    <row r="1623" spans="18:18" x14ac:dyDescent="0.4">
      <c r="R1623" s="19"/>
    </row>
    <row r="1624" spans="18:18" x14ac:dyDescent="0.4">
      <c r="R1624" s="19"/>
    </row>
    <row r="1625" spans="18:18" x14ac:dyDescent="0.4">
      <c r="R1625" s="19"/>
    </row>
    <row r="1626" spans="18:18" x14ac:dyDescent="0.4">
      <c r="R1626" s="19"/>
    </row>
    <row r="1627" spans="18:18" x14ac:dyDescent="0.4">
      <c r="R1627" s="19"/>
    </row>
    <row r="1628" spans="18:18" x14ac:dyDescent="0.4">
      <c r="R1628" s="19"/>
    </row>
    <row r="1629" spans="18:18" x14ac:dyDescent="0.4">
      <c r="R1629" s="19"/>
    </row>
    <row r="1630" spans="18:18" x14ac:dyDescent="0.4">
      <c r="R1630" s="19"/>
    </row>
    <row r="1631" spans="18:18" x14ac:dyDescent="0.4">
      <c r="R1631" s="19"/>
    </row>
    <row r="1632" spans="18:18" x14ac:dyDescent="0.4">
      <c r="R1632" s="19"/>
    </row>
    <row r="1633" spans="18:18" x14ac:dyDescent="0.4">
      <c r="R1633" s="19"/>
    </row>
    <row r="1634" spans="18:18" x14ac:dyDescent="0.4">
      <c r="R1634" s="19"/>
    </row>
    <row r="1635" spans="18:18" x14ac:dyDescent="0.4">
      <c r="R1635" s="19"/>
    </row>
    <row r="1636" spans="18:18" x14ac:dyDescent="0.4">
      <c r="R1636" s="19"/>
    </row>
    <row r="1637" spans="18:18" x14ac:dyDescent="0.4">
      <c r="R1637" s="19"/>
    </row>
    <row r="1638" spans="18:18" x14ac:dyDescent="0.4">
      <c r="R1638" s="19"/>
    </row>
    <row r="1639" spans="18:18" x14ac:dyDescent="0.4">
      <c r="R1639" s="19"/>
    </row>
    <row r="1640" spans="18:18" x14ac:dyDescent="0.4">
      <c r="R1640" s="19"/>
    </row>
    <row r="1641" spans="18:18" x14ac:dyDescent="0.4">
      <c r="R1641" s="19"/>
    </row>
    <row r="1642" spans="18:18" x14ac:dyDescent="0.4">
      <c r="R1642" s="19"/>
    </row>
    <row r="1643" spans="18:18" x14ac:dyDescent="0.4">
      <c r="R1643" s="19"/>
    </row>
    <row r="1644" spans="18:18" x14ac:dyDescent="0.4">
      <c r="R1644" s="19"/>
    </row>
    <row r="1645" spans="18:18" x14ac:dyDescent="0.4">
      <c r="R1645" s="19"/>
    </row>
    <row r="1646" spans="18:18" x14ac:dyDescent="0.4">
      <c r="R1646" s="19"/>
    </row>
    <row r="1647" spans="18:18" x14ac:dyDescent="0.4">
      <c r="R1647" s="19"/>
    </row>
    <row r="1648" spans="18:18" x14ac:dyDescent="0.4">
      <c r="R1648" s="19"/>
    </row>
    <row r="1649" spans="18:18" x14ac:dyDescent="0.4">
      <c r="R1649" s="19"/>
    </row>
    <row r="1650" spans="18:18" x14ac:dyDescent="0.4">
      <c r="R1650" s="19"/>
    </row>
    <row r="1651" spans="18:18" x14ac:dyDescent="0.4">
      <c r="R1651" s="19"/>
    </row>
    <row r="1652" spans="18:18" x14ac:dyDescent="0.4">
      <c r="R1652" s="19"/>
    </row>
    <row r="1653" spans="18:18" x14ac:dyDescent="0.4">
      <c r="R1653" s="19"/>
    </row>
    <row r="1654" spans="18:18" x14ac:dyDescent="0.4">
      <c r="R1654" s="19"/>
    </row>
    <row r="1655" spans="18:18" x14ac:dyDescent="0.4">
      <c r="R1655" s="19"/>
    </row>
    <row r="1656" spans="18:18" x14ac:dyDescent="0.4">
      <c r="R1656" s="19"/>
    </row>
    <row r="1657" spans="18:18" x14ac:dyDescent="0.4">
      <c r="R1657" s="19"/>
    </row>
    <row r="1658" spans="18:18" x14ac:dyDescent="0.4">
      <c r="R1658" s="19"/>
    </row>
    <row r="1659" spans="18:18" x14ac:dyDescent="0.4">
      <c r="R1659" s="19"/>
    </row>
    <row r="1660" spans="18:18" x14ac:dyDescent="0.4">
      <c r="R1660" s="19"/>
    </row>
    <row r="1661" spans="18:18" x14ac:dyDescent="0.4">
      <c r="R1661" s="19"/>
    </row>
    <row r="1662" spans="18:18" x14ac:dyDescent="0.4">
      <c r="R1662" s="19"/>
    </row>
    <row r="1663" spans="18:18" x14ac:dyDescent="0.4">
      <c r="R1663" s="19"/>
    </row>
    <row r="1664" spans="18:18" x14ac:dyDescent="0.4">
      <c r="R1664" s="19"/>
    </row>
    <row r="1665" spans="18:18" x14ac:dyDescent="0.4">
      <c r="R1665" s="19"/>
    </row>
    <row r="1666" spans="18:18" x14ac:dyDescent="0.4">
      <c r="R1666" s="19"/>
    </row>
    <row r="1667" spans="18:18" x14ac:dyDescent="0.4">
      <c r="R1667" s="19"/>
    </row>
    <row r="1668" spans="18:18" x14ac:dyDescent="0.4">
      <c r="R1668" s="19"/>
    </row>
    <row r="1669" spans="18:18" x14ac:dyDescent="0.4">
      <c r="R1669" s="19"/>
    </row>
    <row r="1670" spans="18:18" x14ac:dyDescent="0.4">
      <c r="R1670" s="19"/>
    </row>
    <row r="1671" spans="18:18" x14ac:dyDescent="0.4">
      <c r="R1671" s="19"/>
    </row>
    <row r="1672" spans="18:18" x14ac:dyDescent="0.4">
      <c r="R1672" s="19"/>
    </row>
    <row r="1673" spans="18:18" x14ac:dyDescent="0.4">
      <c r="R1673" s="19"/>
    </row>
    <row r="1674" spans="18:18" x14ac:dyDescent="0.4">
      <c r="R1674" s="19"/>
    </row>
    <row r="1675" spans="18:18" x14ac:dyDescent="0.4">
      <c r="R1675" s="19"/>
    </row>
    <row r="1676" spans="18:18" x14ac:dyDescent="0.4">
      <c r="R1676" s="19"/>
    </row>
    <row r="1677" spans="18:18" x14ac:dyDescent="0.4">
      <c r="R1677" s="19"/>
    </row>
    <row r="1678" spans="18:18" x14ac:dyDescent="0.4">
      <c r="R1678" s="19"/>
    </row>
    <row r="1679" spans="18:18" x14ac:dyDescent="0.4">
      <c r="R1679" s="19"/>
    </row>
    <row r="1680" spans="18:18" x14ac:dyDescent="0.4">
      <c r="R1680" s="19"/>
    </row>
    <row r="1681" spans="18:18" x14ac:dyDescent="0.4">
      <c r="R1681" s="19"/>
    </row>
    <row r="1682" spans="18:18" x14ac:dyDescent="0.4">
      <c r="R1682" s="19"/>
    </row>
    <row r="1683" spans="18:18" x14ac:dyDescent="0.4">
      <c r="R1683" s="19"/>
    </row>
    <row r="1684" spans="18:18" x14ac:dyDescent="0.4">
      <c r="R1684" s="19"/>
    </row>
    <row r="1685" spans="18:18" x14ac:dyDescent="0.4">
      <c r="R1685" s="19"/>
    </row>
    <row r="1686" spans="18:18" x14ac:dyDescent="0.4">
      <c r="R1686" s="19"/>
    </row>
    <row r="1687" spans="18:18" x14ac:dyDescent="0.4">
      <c r="R1687" s="19"/>
    </row>
    <row r="1688" spans="18:18" x14ac:dyDescent="0.4">
      <c r="R1688" s="19"/>
    </row>
    <row r="1689" spans="18:18" x14ac:dyDescent="0.4">
      <c r="R1689" s="19"/>
    </row>
    <row r="1690" spans="18:18" x14ac:dyDescent="0.4">
      <c r="R1690" s="19"/>
    </row>
    <row r="1691" spans="18:18" x14ac:dyDescent="0.4">
      <c r="R1691" s="19"/>
    </row>
    <row r="1692" spans="18:18" x14ac:dyDescent="0.4">
      <c r="R1692" s="19"/>
    </row>
    <row r="1693" spans="18:18" x14ac:dyDescent="0.4">
      <c r="R1693" s="19"/>
    </row>
    <row r="1694" spans="18:18" x14ac:dyDescent="0.4">
      <c r="R1694" s="19"/>
    </row>
    <row r="1695" spans="18:18" x14ac:dyDescent="0.4">
      <c r="R1695" s="19"/>
    </row>
    <row r="1696" spans="18:18" x14ac:dyDescent="0.4">
      <c r="R1696" s="19"/>
    </row>
    <row r="1697" spans="18:18" x14ac:dyDescent="0.4">
      <c r="R1697" s="19"/>
    </row>
    <row r="1698" spans="18:18" x14ac:dyDescent="0.4">
      <c r="R1698" s="19"/>
    </row>
    <row r="1699" spans="18:18" x14ac:dyDescent="0.4">
      <c r="R1699" s="19"/>
    </row>
    <row r="1700" spans="18:18" x14ac:dyDescent="0.4">
      <c r="R1700" s="19"/>
    </row>
    <row r="1701" spans="18:18" x14ac:dyDescent="0.4">
      <c r="R1701" s="19"/>
    </row>
    <row r="1702" spans="18:18" x14ac:dyDescent="0.4">
      <c r="R1702" s="19"/>
    </row>
    <row r="1703" spans="18:18" x14ac:dyDescent="0.4">
      <c r="R1703" s="19"/>
    </row>
    <row r="1704" spans="18:18" x14ac:dyDescent="0.4">
      <c r="R1704" s="19"/>
    </row>
    <row r="1705" spans="18:18" x14ac:dyDescent="0.4">
      <c r="R1705" s="19"/>
    </row>
    <row r="1706" spans="18:18" x14ac:dyDescent="0.4">
      <c r="R1706" s="19"/>
    </row>
    <row r="1707" spans="18:18" x14ac:dyDescent="0.4">
      <c r="R1707" s="19"/>
    </row>
    <row r="1708" spans="18:18" x14ac:dyDescent="0.4">
      <c r="R1708" s="19"/>
    </row>
    <row r="1709" spans="18:18" x14ac:dyDescent="0.4">
      <c r="R1709" s="19"/>
    </row>
    <row r="1710" spans="18:18" x14ac:dyDescent="0.4">
      <c r="R1710" s="19"/>
    </row>
    <row r="1711" spans="18:18" x14ac:dyDescent="0.4">
      <c r="R1711" s="19"/>
    </row>
    <row r="1712" spans="18:18" x14ac:dyDescent="0.4">
      <c r="R1712" s="19"/>
    </row>
    <row r="1713" spans="18:18" x14ac:dyDescent="0.4">
      <c r="R1713" s="19"/>
    </row>
    <row r="1714" spans="18:18" x14ac:dyDescent="0.4">
      <c r="R1714" s="19"/>
    </row>
    <row r="1715" spans="18:18" x14ac:dyDescent="0.4">
      <c r="R1715" s="19"/>
    </row>
    <row r="1716" spans="18:18" x14ac:dyDescent="0.4">
      <c r="R1716" s="19"/>
    </row>
    <row r="1717" spans="18:18" x14ac:dyDescent="0.4">
      <c r="R1717" s="19"/>
    </row>
    <row r="1718" spans="18:18" x14ac:dyDescent="0.4">
      <c r="R1718" s="19"/>
    </row>
    <row r="1719" spans="18:18" x14ac:dyDescent="0.4">
      <c r="R1719" s="19"/>
    </row>
    <row r="1720" spans="18:18" x14ac:dyDescent="0.4">
      <c r="R1720" s="19"/>
    </row>
    <row r="1721" spans="18:18" x14ac:dyDescent="0.4">
      <c r="R1721" s="19"/>
    </row>
    <row r="1722" spans="18:18" x14ac:dyDescent="0.4">
      <c r="R1722" s="19"/>
    </row>
    <row r="1723" spans="18:18" x14ac:dyDescent="0.4">
      <c r="R1723" s="19"/>
    </row>
    <row r="1724" spans="18:18" x14ac:dyDescent="0.4">
      <c r="R1724" s="19"/>
    </row>
    <row r="1725" spans="18:18" x14ac:dyDescent="0.4">
      <c r="R1725" s="19"/>
    </row>
    <row r="1726" spans="18:18" x14ac:dyDescent="0.4">
      <c r="R1726" s="19"/>
    </row>
    <row r="1727" spans="18:18" x14ac:dyDescent="0.4">
      <c r="R1727" s="19"/>
    </row>
    <row r="1728" spans="18:18" x14ac:dyDescent="0.4">
      <c r="R1728" s="19"/>
    </row>
    <row r="1729" spans="18:18" x14ac:dyDescent="0.4">
      <c r="R1729" s="19"/>
    </row>
    <row r="1730" spans="18:18" x14ac:dyDescent="0.4">
      <c r="R1730" s="19"/>
    </row>
    <row r="1731" spans="18:18" x14ac:dyDescent="0.4">
      <c r="R1731" s="19"/>
    </row>
    <row r="1732" spans="18:18" x14ac:dyDescent="0.4">
      <c r="R1732" s="19"/>
    </row>
    <row r="1733" spans="18:18" x14ac:dyDescent="0.4">
      <c r="R1733" s="19"/>
    </row>
    <row r="1734" spans="18:18" x14ac:dyDescent="0.4">
      <c r="R1734" s="19"/>
    </row>
    <row r="1735" spans="18:18" x14ac:dyDescent="0.4">
      <c r="R1735" s="19"/>
    </row>
    <row r="1736" spans="18:18" x14ac:dyDescent="0.4">
      <c r="R1736" s="19"/>
    </row>
    <row r="1737" spans="18:18" x14ac:dyDescent="0.4">
      <c r="R1737" s="19"/>
    </row>
    <row r="1738" spans="18:18" x14ac:dyDescent="0.4">
      <c r="R1738" s="19"/>
    </row>
    <row r="1739" spans="18:18" x14ac:dyDescent="0.4">
      <c r="R1739" s="19"/>
    </row>
    <row r="1740" spans="18:18" x14ac:dyDescent="0.4">
      <c r="R1740" s="19"/>
    </row>
    <row r="1741" spans="18:18" x14ac:dyDescent="0.4">
      <c r="R1741" s="19"/>
    </row>
    <row r="1742" spans="18:18" x14ac:dyDescent="0.4">
      <c r="R1742" s="19"/>
    </row>
    <row r="1743" spans="18:18" x14ac:dyDescent="0.4">
      <c r="R1743" s="19"/>
    </row>
    <row r="1744" spans="18:18" x14ac:dyDescent="0.4">
      <c r="R1744" s="19"/>
    </row>
    <row r="1745" spans="18:18" x14ac:dyDescent="0.4">
      <c r="R1745" s="19"/>
    </row>
    <row r="1746" spans="18:18" x14ac:dyDescent="0.4">
      <c r="R1746" s="19"/>
    </row>
    <row r="1747" spans="18:18" x14ac:dyDescent="0.4">
      <c r="R1747" s="19"/>
    </row>
    <row r="1748" spans="18:18" x14ac:dyDescent="0.4">
      <c r="R1748" s="19"/>
    </row>
    <row r="1749" spans="18:18" x14ac:dyDescent="0.4">
      <c r="R1749" s="19"/>
    </row>
    <row r="1750" spans="18:18" x14ac:dyDescent="0.4">
      <c r="R1750" s="19"/>
    </row>
    <row r="1751" spans="18:18" x14ac:dyDescent="0.4">
      <c r="R1751" s="19"/>
    </row>
    <row r="1752" spans="18:18" x14ac:dyDescent="0.4">
      <c r="R1752" s="19"/>
    </row>
    <row r="1753" spans="18:18" x14ac:dyDescent="0.4">
      <c r="R1753" s="19"/>
    </row>
    <row r="1754" spans="18:18" x14ac:dyDescent="0.4">
      <c r="R1754" s="19"/>
    </row>
    <row r="1755" spans="18:18" x14ac:dyDescent="0.4">
      <c r="R1755" s="19"/>
    </row>
    <row r="1756" spans="18:18" x14ac:dyDescent="0.4">
      <c r="R1756" s="19"/>
    </row>
    <row r="1757" spans="18:18" x14ac:dyDescent="0.4">
      <c r="R1757" s="19"/>
    </row>
    <row r="1758" spans="18:18" x14ac:dyDescent="0.4">
      <c r="R1758" s="19"/>
    </row>
    <row r="1759" spans="18:18" x14ac:dyDescent="0.4">
      <c r="R1759" s="19"/>
    </row>
    <row r="1760" spans="18:18" x14ac:dyDescent="0.4">
      <c r="R1760" s="19"/>
    </row>
    <row r="1761" spans="18:18" x14ac:dyDescent="0.4">
      <c r="R1761" s="19"/>
    </row>
    <row r="1762" spans="18:18" x14ac:dyDescent="0.4">
      <c r="R1762" s="19"/>
    </row>
    <row r="1763" spans="18:18" x14ac:dyDescent="0.4">
      <c r="R1763" s="19"/>
    </row>
    <row r="1764" spans="18:18" x14ac:dyDescent="0.4">
      <c r="R1764" s="19"/>
    </row>
    <row r="1765" spans="18:18" x14ac:dyDescent="0.4">
      <c r="R1765" s="19"/>
    </row>
    <row r="1766" spans="18:18" x14ac:dyDescent="0.4">
      <c r="R1766" s="19"/>
    </row>
    <row r="1767" spans="18:18" x14ac:dyDescent="0.4">
      <c r="R1767" s="19"/>
    </row>
    <row r="1768" spans="18:18" x14ac:dyDescent="0.4">
      <c r="R1768" s="19"/>
    </row>
    <row r="1769" spans="18:18" x14ac:dyDescent="0.4">
      <c r="R1769" s="19"/>
    </row>
    <row r="1770" spans="18:18" x14ac:dyDescent="0.4">
      <c r="R1770" s="19"/>
    </row>
    <row r="1771" spans="18:18" x14ac:dyDescent="0.4">
      <c r="R1771" s="19"/>
    </row>
    <row r="1772" spans="18:18" x14ac:dyDescent="0.4">
      <c r="R1772" s="19"/>
    </row>
    <row r="1773" spans="18:18" x14ac:dyDescent="0.4">
      <c r="R1773" s="19"/>
    </row>
    <row r="1774" spans="18:18" x14ac:dyDescent="0.4">
      <c r="R1774" s="19"/>
    </row>
    <row r="1775" spans="18:18" x14ac:dyDescent="0.4">
      <c r="R1775" s="19"/>
    </row>
    <row r="1776" spans="18:18" x14ac:dyDescent="0.4">
      <c r="R1776" s="19"/>
    </row>
    <row r="1777" spans="18:18" x14ac:dyDescent="0.4">
      <c r="R1777" s="19"/>
    </row>
    <row r="1778" spans="18:18" x14ac:dyDescent="0.4">
      <c r="R1778" s="19"/>
    </row>
    <row r="1779" spans="18:18" x14ac:dyDescent="0.4">
      <c r="R1779" s="19"/>
    </row>
    <row r="1780" spans="18:18" x14ac:dyDescent="0.4">
      <c r="R1780" s="19"/>
    </row>
    <row r="1781" spans="18:18" x14ac:dyDescent="0.4">
      <c r="R1781" s="19"/>
    </row>
    <row r="1782" spans="18:18" x14ac:dyDescent="0.4">
      <c r="R1782" s="19"/>
    </row>
    <row r="1783" spans="18:18" x14ac:dyDescent="0.4">
      <c r="R1783" s="19"/>
    </row>
    <row r="1784" spans="18:18" x14ac:dyDescent="0.4">
      <c r="R1784" s="19"/>
    </row>
    <row r="1785" spans="18:18" x14ac:dyDescent="0.4">
      <c r="R1785" s="19"/>
    </row>
    <row r="1786" spans="18:18" x14ac:dyDescent="0.4">
      <c r="R1786" s="19"/>
    </row>
    <row r="1787" spans="18:18" x14ac:dyDescent="0.4">
      <c r="R1787" s="19"/>
    </row>
    <row r="1788" spans="18:18" x14ac:dyDescent="0.4">
      <c r="R1788" s="19"/>
    </row>
    <row r="1789" spans="18:18" x14ac:dyDescent="0.4">
      <c r="R1789" s="19"/>
    </row>
    <row r="1790" spans="18:18" x14ac:dyDescent="0.4">
      <c r="R1790" s="19"/>
    </row>
    <row r="1791" spans="18:18" x14ac:dyDescent="0.4">
      <c r="R1791" s="19"/>
    </row>
    <row r="1792" spans="18:18" x14ac:dyDescent="0.4">
      <c r="R1792" s="19"/>
    </row>
    <row r="1793" spans="18:18" x14ac:dyDescent="0.4">
      <c r="R1793" s="19"/>
    </row>
    <row r="1794" spans="18:18" x14ac:dyDescent="0.4">
      <c r="R1794" s="19"/>
    </row>
    <row r="1795" spans="18:18" x14ac:dyDescent="0.4">
      <c r="R1795" s="19"/>
    </row>
    <row r="1796" spans="18:18" x14ac:dyDescent="0.4">
      <c r="R1796" s="19"/>
    </row>
    <row r="1797" spans="18:18" x14ac:dyDescent="0.4">
      <c r="R1797" s="19"/>
    </row>
    <row r="1798" spans="18:18" x14ac:dyDescent="0.4">
      <c r="R1798" s="19"/>
    </row>
    <row r="1799" spans="18:18" x14ac:dyDescent="0.4">
      <c r="R1799" s="19"/>
    </row>
    <row r="1800" spans="18:18" x14ac:dyDescent="0.4">
      <c r="R1800" s="19"/>
    </row>
    <row r="1801" spans="18:18" x14ac:dyDescent="0.4">
      <c r="R1801" s="19"/>
    </row>
    <row r="1802" spans="18:18" x14ac:dyDescent="0.4">
      <c r="R1802" s="19"/>
    </row>
    <row r="1803" spans="18:18" x14ac:dyDescent="0.4">
      <c r="R1803" s="19"/>
    </row>
    <row r="1804" spans="18:18" x14ac:dyDescent="0.4">
      <c r="R1804" s="19"/>
    </row>
    <row r="1805" spans="18:18" x14ac:dyDescent="0.4">
      <c r="R1805" s="19"/>
    </row>
    <row r="1806" spans="18:18" x14ac:dyDescent="0.4">
      <c r="R1806" s="19"/>
    </row>
    <row r="1807" spans="18:18" x14ac:dyDescent="0.4">
      <c r="R1807" s="19"/>
    </row>
    <row r="1808" spans="18:18" x14ac:dyDescent="0.4">
      <c r="R1808" s="19"/>
    </row>
    <row r="1809" spans="18:18" x14ac:dyDescent="0.4">
      <c r="R1809" s="19"/>
    </row>
    <row r="1810" spans="18:18" x14ac:dyDescent="0.4">
      <c r="R1810" s="19"/>
    </row>
    <row r="1811" spans="18:18" x14ac:dyDescent="0.4">
      <c r="R1811" s="19"/>
    </row>
    <row r="1812" spans="18:18" x14ac:dyDescent="0.4">
      <c r="R1812" s="19"/>
    </row>
    <row r="1813" spans="18:18" x14ac:dyDescent="0.4">
      <c r="R1813" s="19"/>
    </row>
    <row r="1814" spans="18:18" x14ac:dyDescent="0.4">
      <c r="R1814" s="19"/>
    </row>
    <row r="1815" spans="18:18" x14ac:dyDescent="0.4">
      <c r="R1815" s="19"/>
    </row>
    <row r="1816" spans="18:18" x14ac:dyDescent="0.4">
      <c r="R1816" s="19"/>
    </row>
    <row r="1817" spans="18:18" x14ac:dyDescent="0.4">
      <c r="R1817" s="19"/>
    </row>
    <row r="1818" spans="18:18" x14ac:dyDescent="0.4">
      <c r="R1818" s="19"/>
    </row>
    <row r="1819" spans="18:18" x14ac:dyDescent="0.4">
      <c r="R1819" s="19"/>
    </row>
    <row r="1820" spans="18:18" x14ac:dyDescent="0.4">
      <c r="R1820" s="19"/>
    </row>
    <row r="1821" spans="18:18" x14ac:dyDescent="0.4">
      <c r="R1821" s="19"/>
    </row>
    <row r="1822" spans="18:18" x14ac:dyDescent="0.4">
      <c r="R1822" s="19"/>
    </row>
    <row r="1823" spans="18:18" x14ac:dyDescent="0.4">
      <c r="R1823" s="19"/>
    </row>
    <row r="1824" spans="18:18" x14ac:dyDescent="0.4">
      <c r="R1824" s="19"/>
    </row>
    <row r="1825" spans="18:18" x14ac:dyDescent="0.4">
      <c r="R1825" s="19"/>
    </row>
    <row r="1826" spans="18:18" x14ac:dyDescent="0.4">
      <c r="R1826" s="19"/>
    </row>
    <row r="1827" spans="18:18" x14ac:dyDescent="0.4">
      <c r="R1827" s="19"/>
    </row>
    <row r="1828" spans="18:18" x14ac:dyDescent="0.4">
      <c r="R1828" s="19"/>
    </row>
    <row r="1829" spans="18:18" x14ac:dyDescent="0.4">
      <c r="R1829" s="19"/>
    </row>
    <row r="1830" spans="18:18" x14ac:dyDescent="0.4">
      <c r="R1830" s="19"/>
    </row>
    <row r="1831" spans="18:18" x14ac:dyDescent="0.4">
      <c r="R1831" s="19"/>
    </row>
    <row r="1832" spans="18:18" x14ac:dyDescent="0.4">
      <c r="R1832" s="19"/>
    </row>
    <row r="1833" spans="18:18" x14ac:dyDescent="0.4">
      <c r="R1833" s="19"/>
    </row>
    <row r="1834" spans="18:18" x14ac:dyDescent="0.4">
      <c r="R1834" s="19"/>
    </row>
    <row r="1835" spans="18:18" x14ac:dyDescent="0.4">
      <c r="R1835" s="19"/>
    </row>
    <row r="1836" spans="18:18" x14ac:dyDescent="0.4">
      <c r="R1836" s="19"/>
    </row>
    <row r="1837" spans="18:18" x14ac:dyDescent="0.4">
      <c r="R1837" s="19"/>
    </row>
    <row r="1838" spans="18:18" x14ac:dyDescent="0.4">
      <c r="R1838" s="19"/>
    </row>
    <row r="1839" spans="18:18" x14ac:dyDescent="0.4">
      <c r="R1839" s="19"/>
    </row>
    <row r="1840" spans="18:18" x14ac:dyDescent="0.4">
      <c r="R1840" s="19"/>
    </row>
    <row r="1841" spans="18:18" x14ac:dyDescent="0.4">
      <c r="R1841" s="19"/>
    </row>
    <row r="1842" spans="18:18" x14ac:dyDescent="0.4">
      <c r="R1842" s="19"/>
    </row>
    <row r="1843" spans="18:18" x14ac:dyDescent="0.4">
      <c r="R1843" s="19"/>
    </row>
    <row r="1844" spans="18:18" x14ac:dyDescent="0.4">
      <c r="R1844" s="19"/>
    </row>
    <row r="1845" spans="18:18" x14ac:dyDescent="0.4">
      <c r="R1845" s="19"/>
    </row>
    <row r="1846" spans="18:18" x14ac:dyDescent="0.4">
      <c r="R1846" s="19"/>
    </row>
    <row r="1847" spans="18:18" x14ac:dyDescent="0.4">
      <c r="R1847" s="19"/>
    </row>
    <row r="1848" spans="18:18" x14ac:dyDescent="0.4">
      <c r="R1848" s="19"/>
    </row>
    <row r="1849" spans="18:18" x14ac:dyDescent="0.4">
      <c r="R1849" s="19"/>
    </row>
    <row r="1850" spans="18:18" x14ac:dyDescent="0.4">
      <c r="R1850" s="19"/>
    </row>
    <row r="1851" spans="18:18" x14ac:dyDescent="0.4">
      <c r="R1851" s="19"/>
    </row>
    <row r="1852" spans="18:18" x14ac:dyDescent="0.4">
      <c r="R1852" s="19"/>
    </row>
    <row r="1853" spans="18:18" x14ac:dyDescent="0.4">
      <c r="R1853" s="19"/>
    </row>
    <row r="1854" spans="18:18" x14ac:dyDescent="0.4">
      <c r="R1854" s="19"/>
    </row>
    <row r="1855" spans="18:18" x14ac:dyDescent="0.4">
      <c r="R1855" s="19"/>
    </row>
    <row r="1856" spans="18:18" x14ac:dyDescent="0.4">
      <c r="R1856" s="19"/>
    </row>
    <row r="1857" spans="18:18" x14ac:dyDescent="0.4">
      <c r="R1857" s="19"/>
    </row>
    <row r="1858" spans="18:18" x14ac:dyDescent="0.4">
      <c r="R1858" s="19"/>
    </row>
    <row r="1859" spans="18:18" x14ac:dyDescent="0.4">
      <c r="R1859" s="19"/>
    </row>
    <row r="1860" spans="18:18" x14ac:dyDescent="0.4">
      <c r="R1860" s="19"/>
    </row>
    <row r="1861" spans="18:18" x14ac:dyDescent="0.4">
      <c r="R1861" s="19"/>
    </row>
    <row r="1862" spans="18:18" x14ac:dyDescent="0.4">
      <c r="R1862" s="19"/>
    </row>
    <row r="1863" spans="18:18" x14ac:dyDescent="0.4">
      <c r="R1863" s="19"/>
    </row>
    <row r="1864" spans="18:18" x14ac:dyDescent="0.4">
      <c r="R1864" s="19"/>
    </row>
    <row r="1865" spans="18:18" x14ac:dyDescent="0.4">
      <c r="R1865" s="19"/>
    </row>
    <row r="1866" spans="18:18" x14ac:dyDescent="0.4">
      <c r="R1866" s="19"/>
    </row>
    <row r="1867" spans="18:18" x14ac:dyDescent="0.4">
      <c r="R1867" s="19"/>
    </row>
    <row r="1868" spans="18:18" x14ac:dyDescent="0.4">
      <c r="R1868" s="19"/>
    </row>
    <row r="1869" spans="18:18" x14ac:dyDescent="0.4">
      <c r="R1869" s="19"/>
    </row>
    <row r="1870" spans="18:18" x14ac:dyDescent="0.4">
      <c r="R1870" s="19"/>
    </row>
    <row r="1871" spans="18:18" x14ac:dyDescent="0.4">
      <c r="R1871" s="19"/>
    </row>
    <row r="1872" spans="18:18" x14ac:dyDescent="0.4">
      <c r="R1872" s="19"/>
    </row>
    <row r="1873" spans="18:18" x14ac:dyDescent="0.4">
      <c r="R1873" s="19"/>
    </row>
    <row r="1874" spans="18:18" x14ac:dyDescent="0.4">
      <c r="R1874" s="19"/>
    </row>
    <row r="1875" spans="18:18" x14ac:dyDescent="0.4">
      <c r="R1875" s="19"/>
    </row>
    <row r="1876" spans="18:18" x14ac:dyDescent="0.4">
      <c r="R1876" s="19"/>
    </row>
    <row r="1877" spans="18:18" x14ac:dyDescent="0.4">
      <c r="R1877" s="19"/>
    </row>
    <row r="1878" spans="18:18" x14ac:dyDescent="0.4">
      <c r="R1878" s="19"/>
    </row>
    <row r="1879" spans="18:18" x14ac:dyDescent="0.4">
      <c r="R1879" s="19"/>
    </row>
    <row r="1880" spans="18:18" x14ac:dyDescent="0.4">
      <c r="R1880" s="19"/>
    </row>
    <row r="1881" spans="18:18" x14ac:dyDescent="0.4">
      <c r="R1881" s="19"/>
    </row>
    <row r="1882" spans="18:18" x14ac:dyDescent="0.4">
      <c r="R1882" s="19"/>
    </row>
    <row r="1883" spans="18:18" x14ac:dyDescent="0.4">
      <c r="R1883" s="19"/>
    </row>
    <row r="1884" spans="18:18" x14ac:dyDescent="0.4">
      <c r="R1884" s="19"/>
    </row>
    <row r="1885" spans="18:18" x14ac:dyDescent="0.4">
      <c r="R1885" s="19"/>
    </row>
    <row r="1886" spans="18:18" x14ac:dyDescent="0.4">
      <c r="R1886" s="19"/>
    </row>
    <row r="1887" spans="18:18" x14ac:dyDescent="0.4">
      <c r="R1887" s="19"/>
    </row>
    <row r="1888" spans="18:18" x14ac:dyDescent="0.4">
      <c r="R1888" s="19"/>
    </row>
    <row r="1889" spans="18:18" x14ac:dyDescent="0.4">
      <c r="R1889" s="19"/>
    </row>
    <row r="1890" spans="18:18" x14ac:dyDescent="0.4">
      <c r="R1890" s="19"/>
    </row>
    <row r="1891" spans="18:18" x14ac:dyDescent="0.4">
      <c r="R1891" s="19"/>
    </row>
    <row r="1892" spans="18:18" x14ac:dyDescent="0.4">
      <c r="R1892" s="19"/>
    </row>
    <row r="1893" spans="18:18" x14ac:dyDescent="0.4">
      <c r="R1893" s="19"/>
    </row>
    <row r="1894" spans="18:18" x14ac:dyDescent="0.4">
      <c r="R1894" s="19"/>
    </row>
    <row r="1895" spans="18:18" x14ac:dyDescent="0.4">
      <c r="R1895" s="19"/>
    </row>
    <row r="1896" spans="18:18" x14ac:dyDescent="0.4">
      <c r="R1896" s="19"/>
    </row>
    <row r="1897" spans="18:18" x14ac:dyDescent="0.4">
      <c r="R1897" s="19"/>
    </row>
    <row r="1898" spans="18:18" x14ac:dyDescent="0.4">
      <c r="R1898" s="19"/>
    </row>
    <row r="1899" spans="18:18" x14ac:dyDescent="0.4">
      <c r="R1899" s="19"/>
    </row>
    <row r="1900" spans="18:18" x14ac:dyDescent="0.4">
      <c r="R1900" s="19"/>
    </row>
    <row r="1901" spans="18:18" x14ac:dyDescent="0.4">
      <c r="R1901" s="19"/>
    </row>
    <row r="1902" spans="18:18" x14ac:dyDescent="0.4">
      <c r="R1902" s="19"/>
    </row>
    <row r="1903" spans="18:18" x14ac:dyDescent="0.4">
      <c r="R1903" s="19"/>
    </row>
    <row r="1904" spans="18:18" x14ac:dyDescent="0.4">
      <c r="R1904" s="19"/>
    </row>
    <row r="1905" spans="18:18" x14ac:dyDescent="0.4">
      <c r="R1905" s="19"/>
    </row>
    <row r="1906" spans="18:18" x14ac:dyDescent="0.4">
      <c r="R1906" s="19"/>
    </row>
    <row r="1907" spans="18:18" x14ac:dyDescent="0.4">
      <c r="R1907" s="19"/>
    </row>
    <row r="1908" spans="18:18" x14ac:dyDescent="0.4">
      <c r="R1908" s="19"/>
    </row>
    <row r="1909" spans="18:18" x14ac:dyDescent="0.4">
      <c r="R1909" s="19"/>
    </row>
    <row r="1910" spans="18:18" x14ac:dyDescent="0.4">
      <c r="R1910" s="19"/>
    </row>
    <row r="1911" spans="18:18" x14ac:dyDescent="0.4">
      <c r="R1911" s="19"/>
    </row>
    <row r="1912" spans="18:18" x14ac:dyDescent="0.4">
      <c r="R1912" s="19"/>
    </row>
    <row r="1913" spans="18:18" x14ac:dyDescent="0.4">
      <c r="R1913" s="19"/>
    </row>
    <row r="1914" spans="18:18" x14ac:dyDescent="0.4">
      <c r="R1914" s="19"/>
    </row>
    <row r="1915" spans="18:18" x14ac:dyDescent="0.4">
      <c r="R1915" s="19"/>
    </row>
    <row r="1916" spans="18:18" x14ac:dyDescent="0.4">
      <c r="R1916" s="19"/>
    </row>
    <row r="1917" spans="18:18" x14ac:dyDescent="0.4">
      <c r="R1917" s="19"/>
    </row>
    <row r="1918" spans="18:18" x14ac:dyDescent="0.4">
      <c r="R1918" s="19"/>
    </row>
    <row r="1919" spans="18:18" x14ac:dyDescent="0.4">
      <c r="R1919" s="19"/>
    </row>
    <row r="1920" spans="18:18" x14ac:dyDescent="0.4">
      <c r="R1920" s="19"/>
    </row>
    <row r="1921" spans="18:18" x14ac:dyDescent="0.4">
      <c r="R1921" s="19"/>
    </row>
    <row r="1922" spans="18:18" x14ac:dyDescent="0.4">
      <c r="R1922" s="19"/>
    </row>
    <row r="1923" spans="18:18" x14ac:dyDescent="0.4">
      <c r="R1923" s="19"/>
    </row>
    <row r="1924" spans="18:18" x14ac:dyDescent="0.4">
      <c r="R1924" s="19"/>
    </row>
    <row r="1925" spans="18:18" x14ac:dyDescent="0.4">
      <c r="R1925" s="19"/>
    </row>
    <row r="1926" spans="18:18" x14ac:dyDescent="0.4">
      <c r="R1926" s="19"/>
    </row>
    <row r="1927" spans="18:18" x14ac:dyDescent="0.4">
      <c r="R1927" s="19"/>
    </row>
    <row r="1928" spans="18:18" x14ac:dyDescent="0.4">
      <c r="R1928" s="19"/>
    </row>
    <row r="1929" spans="18:18" x14ac:dyDescent="0.4">
      <c r="R1929" s="19"/>
    </row>
    <row r="1930" spans="18:18" x14ac:dyDescent="0.4">
      <c r="R1930" s="19"/>
    </row>
    <row r="1931" spans="18:18" x14ac:dyDescent="0.4">
      <c r="R1931" s="19"/>
    </row>
    <row r="1932" spans="18:18" x14ac:dyDescent="0.4">
      <c r="R1932" s="19"/>
    </row>
    <row r="1933" spans="18:18" x14ac:dyDescent="0.4">
      <c r="R1933" s="19"/>
    </row>
    <row r="1934" spans="18:18" x14ac:dyDescent="0.4">
      <c r="R1934" s="19"/>
    </row>
    <row r="1935" spans="18:18" x14ac:dyDescent="0.4">
      <c r="R1935" s="19"/>
    </row>
    <row r="1936" spans="18:18" x14ac:dyDescent="0.4">
      <c r="R1936" s="19"/>
    </row>
    <row r="1937" spans="18:18" x14ac:dyDescent="0.4">
      <c r="R1937" s="19"/>
    </row>
    <row r="1938" spans="18:18" x14ac:dyDescent="0.4">
      <c r="R1938" s="19"/>
    </row>
    <row r="1939" spans="18:18" x14ac:dyDescent="0.4">
      <c r="R1939" s="19"/>
    </row>
    <row r="1940" spans="18:18" x14ac:dyDescent="0.4">
      <c r="R1940" s="19"/>
    </row>
    <row r="1941" spans="18:18" x14ac:dyDescent="0.4">
      <c r="R1941" s="19"/>
    </row>
    <row r="1942" spans="18:18" x14ac:dyDescent="0.4">
      <c r="R1942" s="19"/>
    </row>
    <row r="1943" spans="18:18" x14ac:dyDescent="0.4">
      <c r="R1943" s="19"/>
    </row>
    <row r="1944" spans="18:18" x14ac:dyDescent="0.4">
      <c r="R1944" s="19"/>
    </row>
    <row r="1945" spans="18:18" x14ac:dyDescent="0.4">
      <c r="R1945" s="19"/>
    </row>
    <row r="1946" spans="18:18" x14ac:dyDescent="0.4">
      <c r="R1946" s="19"/>
    </row>
    <row r="1947" spans="18:18" x14ac:dyDescent="0.4">
      <c r="R1947" s="19"/>
    </row>
    <row r="1948" spans="18:18" x14ac:dyDescent="0.4">
      <c r="R1948" s="19"/>
    </row>
    <row r="1949" spans="18:18" x14ac:dyDescent="0.4">
      <c r="R1949" s="19"/>
    </row>
    <row r="1950" spans="18:18" x14ac:dyDescent="0.4">
      <c r="R1950" s="19"/>
    </row>
    <row r="1951" spans="18:18" x14ac:dyDescent="0.4">
      <c r="R1951" s="19"/>
    </row>
    <row r="1952" spans="18:18" x14ac:dyDescent="0.4">
      <c r="R1952" s="19"/>
    </row>
    <row r="1953" spans="18:18" x14ac:dyDescent="0.4">
      <c r="R1953" s="19"/>
    </row>
    <row r="1954" spans="18:18" x14ac:dyDescent="0.4">
      <c r="R1954" s="19"/>
    </row>
    <row r="1955" spans="18:18" x14ac:dyDescent="0.4">
      <c r="R1955" s="19"/>
    </row>
    <row r="1956" spans="18:18" x14ac:dyDescent="0.4">
      <c r="R1956" s="19"/>
    </row>
    <row r="1957" spans="18:18" x14ac:dyDescent="0.4">
      <c r="R1957" s="19"/>
    </row>
    <row r="1958" spans="18:18" x14ac:dyDescent="0.4">
      <c r="R1958" s="19"/>
    </row>
    <row r="1959" spans="18:18" x14ac:dyDescent="0.4">
      <c r="R1959" s="19"/>
    </row>
    <row r="1960" spans="18:18" x14ac:dyDescent="0.4">
      <c r="R1960" s="19"/>
    </row>
    <row r="1961" spans="18:18" x14ac:dyDescent="0.4">
      <c r="R1961" s="19"/>
    </row>
    <row r="1962" spans="18:18" x14ac:dyDescent="0.4">
      <c r="R1962" s="19"/>
    </row>
    <row r="1963" spans="18:18" x14ac:dyDescent="0.4">
      <c r="R1963" s="19"/>
    </row>
    <row r="1964" spans="18:18" x14ac:dyDescent="0.4">
      <c r="R1964" s="19"/>
    </row>
    <row r="1965" spans="18:18" x14ac:dyDescent="0.4">
      <c r="R1965" s="19"/>
    </row>
    <row r="1966" spans="18:18" x14ac:dyDescent="0.4">
      <c r="R1966" s="19"/>
    </row>
    <row r="1967" spans="18:18" x14ac:dyDescent="0.4">
      <c r="R1967" s="19"/>
    </row>
    <row r="1968" spans="18:18" x14ac:dyDescent="0.4">
      <c r="R1968" s="19"/>
    </row>
    <row r="1969" spans="18:18" x14ac:dyDescent="0.4">
      <c r="R1969" s="19"/>
    </row>
    <row r="1970" spans="18:18" x14ac:dyDescent="0.4">
      <c r="R1970" s="19"/>
    </row>
    <row r="1971" spans="18:18" x14ac:dyDescent="0.4">
      <c r="R1971" s="19"/>
    </row>
    <row r="1972" spans="18:18" x14ac:dyDescent="0.4">
      <c r="R1972" s="19"/>
    </row>
    <row r="1973" spans="18:18" x14ac:dyDescent="0.4">
      <c r="R1973" s="19"/>
    </row>
    <row r="1974" spans="18:18" x14ac:dyDescent="0.4">
      <c r="R1974" s="19"/>
    </row>
    <row r="1975" spans="18:18" x14ac:dyDescent="0.4">
      <c r="R1975" s="19"/>
    </row>
    <row r="1976" spans="18:18" x14ac:dyDescent="0.4">
      <c r="R1976" s="19"/>
    </row>
    <row r="1977" spans="18:18" x14ac:dyDescent="0.4">
      <c r="R1977" s="19"/>
    </row>
    <row r="1978" spans="18:18" x14ac:dyDescent="0.4">
      <c r="R1978" s="19"/>
    </row>
    <row r="1979" spans="18:18" x14ac:dyDescent="0.4">
      <c r="R1979" s="19"/>
    </row>
    <row r="1980" spans="18:18" x14ac:dyDescent="0.4">
      <c r="R1980" s="19"/>
    </row>
    <row r="1981" spans="18:18" x14ac:dyDescent="0.4">
      <c r="R1981" s="19"/>
    </row>
    <row r="1982" spans="18:18" x14ac:dyDescent="0.4">
      <c r="R1982" s="19"/>
    </row>
    <row r="1983" spans="18:18" x14ac:dyDescent="0.4">
      <c r="R1983" s="19"/>
    </row>
    <row r="1984" spans="18:18" x14ac:dyDescent="0.4">
      <c r="R1984" s="19"/>
    </row>
    <row r="1985" spans="18:18" x14ac:dyDescent="0.4">
      <c r="R1985" s="19"/>
    </row>
    <row r="1986" spans="18:18" x14ac:dyDescent="0.4">
      <c r="R1986" s="19"/>
    </row>
    <row r="1987" spans="18:18" x14ac:dyDescent="0.4">
      <c r="R1987" s="19"/>
    </row>
    <row r="1988" spans="18:18" x14ac:dyDescent="0.4">
      <c r="R1988" s="19"/>
    </row>
    <row r="1989" spans="18:18" x14ac:dyDescent="0.4">
      <c r="R1989" s="19"/>
    </row>
    <row r="1990" spans="18:18" x14ac:dyDescent="0.4">
      <c r="R1990" s="19"/>
    </row>
    <row r="1991" spans="18:18" x14ac:dyDescent="0.4">
      <c r="R1991" s="19"/>
    </row>
    <row r="1992" spans="18:18" x14ac:dyDescent="0.4">
      <c r="R1992" s="19"/>
    </row>
    <row r="1993" spans="18:18" x14ac:dyDescent="0.4">
      <c r="R1993" s="19"/>
    </row>
    <row r="1994" spans="18:18" x14ac:dyDescent="0.4">
      <c r="R1994" s="19"/>
    </row>
    <row r="1995" spans="18:18" x14ac:dyDescent="0.4">
      <c r="R1995" s="19"/>
    </row>
    <row r="1996" spans="18:18" x14ac:dyDescent="0.4">
      <c r="R1996" s="19"/>
    </row>
    <row r="1997" spans="18:18" x14ac:dyDescent="0.4">
      <c r="R1997" s="19"/>
    </row>
    <row r="1998" spans="18:18" x14ac:dyDescent="0.4">
      <c r="R1998" s="19"/>
    </row>
    <row r="1999" spans="18:18" x14ac:dyDescent="0.4">
      <c r="R1999" s="19"/>
    </row>
    <row r="2000" spans="18:18" x14ac:dyDescent="0.4">
      <c r="R2000" s="19"/>
    </row>
    <row r="2001" spans="18:18" x14ac:dyDescent="0.4">
      <c r="R2001" s="19"/>
    </row>
    <row r="2002" spans="18:18" x14ac:dyDescent="0.4">
      <c r="R2002" s="19"/>
    </row>
    <row r="2003" spans="18:18" x14ac:dyDescent="0.4">
      <c r="R2003" s="19"/>
    </row>
    <row r="2004" spans="18:18" x14ac:dyDescent="0.4">
      <c r="R2004" s="19"/>
    </row>
    <row r="2005" spans="18:18" x14ac:dyDescent="0.4">
      <c r="R2005" s="19"/>
    </row>
    <row r="2006" spans="18:18" x14ac:dyDescent="0.4">
      <c r="R2006" s="19"/>
    </row>
    <row r="2007" spans="18:18" x14ac:dyDescent="0.4">
      <c r="R2007" s="19"/>
    </row>
    <row r="2008" spans="18:18" x14ac:dyDescent="0.4">
      <c r="R2008" s="19"/>
    </row>
    <row r="2009" spans="18:18" x14ac:dyDescent="0.4">
      <c r="R2009" s="19"/>
    </row>
    <row r="2010" spans="18:18" x14ac:dyDescent="0.4">
      <c r="R2010" s="19"/>
    </row>
    <row r="2011" spans="18:18" x14ac:dyDescent="0.4">
      <c r="R2011" s="19"/>
    </row>
    <row r="2012" spans="18:18" x14ac:dyDescent="0.4">
      <c r="R2012" s="19"/>
    </row>
    <row r="2013" spans="18:18" x14ac:dyDescent="0.4">
      <c r="R2013" s="19"/>
    </row>
    <row r="2014" spans="18:18" x14ac:dyDescent="0.4">
      <c r="R2014" s="19"/>
    </row>
    <row r="2015" spans="18:18" x14ac:dyDescent="0.4">
      <c r="R2015" s="19"/>
    </row>
    <row r="2016" spans="18:18" x14ac:dyDescent="0.4">
      <c r="R2016" s="19"/>
    </row>
    <row r="2017" spans="18:18" x14ac:dyDescent="0.4">
      <c r="R2017" s="19"/>
    </row>
    <row r="2018" spans="18:18" x14ac:dyDescent="0.4">
      <c r="R2018" s="19"/>
    </row>
    <row r="2019" spans="18:18" x14ac:dyDescent="0.4">
      <c r="R2019" s="19"/>
    </row>
    <row r="2020" spans="18:18" x14ac:dyDescent="0.4">
      <c r="R2020" s="19"/>
    </row>
    <row r="2021" spans="18:18" x14ac:dyDescent="0.4">
      <c r="R2021" s="19"/>
    </row>
    <row r="2022" spans="18:18" x14ac:dyDescent="0.4">
      <c r="R2022" s="19"/>
    </row>
    <row r="2023" spans="18:18" x14ac:dyDescent="0.4">
      <c r="R2023" s="19"/>
    </row>
    <row r="2024" spans="18:18" x14ac:dyDescent="0.4">
      <c r="R2024" s="19"/>
    </row>
    <row r="2025" spans="18:18" x14ac:dyDescent="0.4">
      <c r="R2025" s="19"/>
    </row>
    <row r="2026" spans="18:18" x14ac:dyDescent="0.4">
      <c r="R2026" s="19"/>
    </row>
    <row r="2027" spans="18:18" x14ac:dyDescent="0.4">
      <c r="R2027" s="19"/>
    </row>
    <row r="2028" spans="18:18" x14ac:dyDescent="0.4">
      <c r="R2028" s="19"/>
    </row>
    <row r="2029" spans="18:18" x14ac:dyDescent="0.4">
      <c r="R2029" s="19"/>
    </row>
    <row r="2030" spans="18:18" x14ac:dyDescent="0.4">
      <c r="R2030" s="19"/>
    </row>
    <row r="2031" spans="18:18" x14ac:dyDescent="0.4">
      <c r="R2031" s="19"/>
    </row>
    <row r="2032" spans="18:18" x14ac:dyDescent="0.4">
      <c r="R2032" s="19"/>
    </row>
    <row r="2033" spans="18:18" x14ac:dyDescent="0.4">
      <c r="R2033" s="19"/>
    </row>
    <row r="2034" spans="18:18" x14ac:dyDescent="0.4">
      <c r="R2034" s="19"/>
    </row>
    <row r="2035" spans="18:18" x14ac:dyDescent="0.4">
      <c r="R2035" s="19"/>
    </row>
    <row r="2036" spans="18:18" x14ac:dyDescent="0.4">
      <c r="R2036" s="19"/>
    </row>
    <row r="2037" spans="18:18" x14ac:dyDescent="0.4">
      <c r="R2037" s="19"/>
    </row>
    <row r="2038" spans="18:18" x14ac:dyDescent="0.4">
      <c r="R2038" s="19"/>
    </row>
    <row r="2039" spans="18:18" x14ac:dyDescent="0.4">
      <c r="R2039" s="19"/>
    </row>
    <row r="2040" spans="18:18" x14ac:dyDescent="0.4">
      <c r="R2040" s="19"/>
    </row>
    <row r="2041" spans="18:18" x14ac:dyDescent="0.4">
      <c r="R2041" s="19"/>
    </row>
    <row r="2042" spans="18:18" x14ac:dyDescent="0.4">
      <c r="R2042" s="19"/>
    </row>
    <row r="2043" spans="18:18" x14ac:dyDescent="0.4">
      <c r="R2043" s="19"/>
    </row>
    <row r="2044" spans="18:18" x14ac:dyDescent="0.4">
      <c r="R2044" s="19"/>
    </row>
    <row r="2045" spans="18:18" x14ac:dyDescent="0.4">
      <c r="R2045" s="19"/>
    </row>
    <row r="2046" spans="18:18" x14ac:dyDescent="0.4">
      <c r="R2046" s="19"/>
    </row>
    <row r="2047" spans="18:18" x14ac:dyDescent="0.4">
      <c r="R2047" s="19"/>
    </row>
    <row r="2048" spans="18:18" x14ac:dyDescent="0.4">
      <c r="R2048" s="19"/>
    </row>
    <row r="2049" spans="18:18" x14ac:dyDescent="0.4">
      <c r="R2049" s="19"/>
    </row>
    <row r="2050" spans="18:18" x14ac:dyDescent="0.4">
      <c r="R2050" s="19"/>
    </row>
    <row r="2051" spans="18:18" x14ac:dyDescent="0.4">
      <c r="R2051" s="19"/>
    </row>
    <row r="2052" spans="18:18" x14ac:dyDescent="0.4">
      <c r="R2052" s="19"/>
    </row>
    <row r="2053" spans="18:18" x14ac:dyDescent="0.4">
      <c r="R2053" s="19"/>
    </row>
    <row r="2054" spans="18:18" x14ac:dyDescent="0.4">
      <c r="R2054" s="19"/>
    </row>
    <row r="2055" spans="18:18" x14ac:dyDescent="0.4">
      <c r="R2055" s="19"/>
    </row>
    <row r="2056" spans="18:18" x14ac:dyDescent="0.4">
      <c r="R2056" s="19"/>
    </row>
    <row r="2057" spans="18:18" x14ac:dyDescent="0.4">
      <c r="R2057" s="19"/>
    </row>
    <row r="2058" spans="18:18" x14ac:dyDescent="0.4">
      <c r="R2058" s="19"/>
    </row>
    <row r="2059" spans="18:18" x14ac:dyDescent="0.4">
      <c r="R2059" s="19"/>
    </row>
    <row r="2060" spans="18:18" x14ac:dyDescent="0.4">
      <c r="R2060" s="19"/>
    </row>
    <row r="2061" spans="18:18" x14ac:dyDescent="0.4">
      <c r="R2061" s="19"/>
    </row>
    <row r="2062" spans="18:18" x14ac:dyDescent="0.4">
      <c r="R2062" s="19"/>
    </row>
    <row r="2063" spans="18:18" x14ac:dyDescent="0.4">
      <c r="R2063" s="19"/>
    </row>
    <row r="2064" spans="18:18" x14ac:dyDescent="0.4">
      <c r="R2064" s="19"/>
    </row>
    <row r="2065" spans="18:18" x14ac:dyDescent="0.4">
      <c r="R2065" s="19"/>
    </row>
    <row r="2066" spans="18:18" x14ac:dyDescent="0.4">
      <c r="R2066" s="19"/>
    </row>
    <row r="2067" spans="18:18" x14ac:dyDescent="0.4">
      <c r="R2067" s="19"/>
    </row>
    <row r="2068" spans="18:18" x14ac:dyDescent="0.4">
      <c r="R2068" s="19"/>
    </row>
    <row r="2069" spans="18:18" x14ac:dyDescent="0.4">
      <c r="R2069" s="19"/>
    </row>
    <row r="2070" spans="18:18" x14ac:dyDescent="0.4">
      <c r="R2070" s="19"/>
    </row>
    <row r="2071" spans="18:18" x14ac:dyDescent="0.4">
      <c r="R2071" s="19"/>
    </row>
    <row r="2072" spans="18:18" x14ac:dyDescent="0.4">
      <c r="R2072" s="19"/>
    </row>
    <row r="2073" spans="18:18" x14ac:dyDescent="0.4">
      <c r="R2073" s="19"/>
    </row>
    <row r="2074" spans="18:18" x14ac:dyDescent="0.4">
      <c r="R2074" s="19"/>
    </row>
    <row r="2075" spans="18:18" x14ac:dyDescent="0.4">
      <c r="R2075" s="19"/>
    </row>
    <row r="2076" spans="18:18" x14ac:dyDescent="0.4">
      <c r="R2076" s="19"/>
    </row>
    <row r="2077" spans="18:18" x14ac:dyDescent="0.4">
      <c r="R2077" s="19"/>
    </row>
    <row r="2078" spans="18:18" x14ac:dyDescent="0.4">
      <c r="R2078" s="19"/>
    </row>
    <row r="2079" spans="18:18" x14ac:dyDescent="0.4">
      <c r="R2079" s="19"/>
    </row>
    <row r="2080" spans="18:18" x14ac:dyDescent="0.4">
      <c r="R2080" s="19"/>
    </row>
    <row r="2081" spans="18:18" x14ac:dyDescent="0.4">
      <c r="R2081" s="19"/>
    </row>
    <row r="2082" spans="18:18" x14ac:dyDescent="0.4">
      <c r="R2082" s="19"/>
    </row>
    <row r="2083" spans="18:18" x14ac:dyDescent="0.4">
      <c r="R2083" s="19"/>
    </row>
    <row r="2084" spans="18:18" x14ac:dyDescent="0.4">
      <c r="R2084" s="19"/>
    </row>
    <row r="2085" spans="18:18" x14ac:dyDescent="0.4">
      <c r="R2085" s="19"/>
    </row>
    <row r="2086" spans="18:18" x14ac:dyDescent="0.4">
      <c r="R2086" s="19"/>
    </row>
    <row r="2087" spans="18:18" x14ac:dyDescent="0.4">
      <c r="R2087" s="19"/>
    </row>
    <row r="2088" spans="18:18" x14ac:dyDescent="0.4">
      <c r="R2088" s="19"/>
    </row>
    <row r="2089" spans="18:18" x14ac:dyDescent="0.4">
      <c r="R2089" s="19"/>
    </row>
    <row r="2090" spans="18:18" x14ac:dyDescent="0.4">
      <c r="R2090" s="19"/>
    </row>
    <row r="2091" spans="18:18" x14ac:dyDescent="0.4">
      <c r="R2091" s="19"/>
    </row>
    <row r="2092" spans="18:18" x14ac:dyDescent="0.4">
      <c r="R2092" s="19"/>
    </row>
    <row r="2093" spans="18:18" x14ac:dyDescent="0.4">
      <c r="R2093" s="19"/>
    </row>
    <row r="2094" spans="18:18" x14ac:dyDescent="0.4">
      <c r="R2094" s="19"/>
    </row>
    <row r="2095" spans="18:18" x14ac:dyDescent="0.4">
      <c r="R2095" s="19"/>
    </row>
    <row r="2096" spans="18:18" x14ac:dyDescent="0.4">
      <c r="R2096" s="19"/>
    </row>
    <row r="2097" spans="18:18" x14ac:dyDescent="0.4">
      <c r="R2097" s="19"/>
    </row>
    <row r="2098" spans="18:18" x14ac:dyDescent="0.4">
      <c r="R2098" s="19"/>
    </row>
    <row r="2099" spans="18:18" x14ac:dyDescent="0.4">
      <c r="R2099" s="19"/>
    </row>
    <row r="2100" spans="18:18" x14ac:dyDescent="0.4">
      <c r="R2100" s="19"/>
    </row>
    <row r="2101" spans="18:18" x14ac:dyDescent="0.4">
      <c r="R2101" s="19"/>
    </row>
    <row r="2102" spans="18:18" x14ac:dyDescent="0.4">
      <c r="R2102" s="19"/>
    </row>
    <row r="2103" spans="18:18" x14ac:dyDescent="0.4">
      <c r="R2103" s="19"/>
    </row>
    <row r="2104" spans="18:18" x14ac:dyDescent="0.4">
      <c r="R2104" s="19"/>
    </row>
    <row r="2105" spans="18:18" x14ac:dyDescent="0.4">
      <c r="R2105" s="19"/>
    </row>
    <row r="2106" spans="18:18" x14ac:dyDescent="0.4">
      <c r="R2106" s="19"/>
    </row>
    <row r="2107" spans="18:18" x14ac:dyDescent="0.4">
      <c r="R2107" s="19"/>
    </row>
    <row r="2108" spans="18:18" x14ac:dyDescent="0.4">
      <c r="R2108" s="19"/>
    </row>
    <row r="2109" spans="18:18" x14ac:dyDescent="0.4">
      <c r="R2109" s="19"/>
    </row>
    <row r="2110" spans="18:18" x14ac:dyDescent="0.4">
      <c r="R2110" s="19"/>
    </row>
    <row r="2111" spans="18:18" x14ac:dyDescent="0.4">
      <c r="R2111" s="19"/>
    </row>
    <row r="2112" spans="18:18" x14ac:dyDescent="0.4">
      <c r="R2112" s="19"/>
    </row>
    <row r="2113" spans="18:18" x14ac:dyDescent="0.4">
      <c r="R2113" s="19"/>
    </row>
    <row r="2114" spans="18:18" x14ac:dyDescent="0.4">
      <c r="R2114" s="19"/>
    </row>
    <row r="2115" spans="18:18" x14ac:dyDescent="0.4">
      <c r="R2115" s="19"/>
    </row>
    <row r="2116" spans="18:18" x14ac:dyDescent="0.4">
      <c r="R2116" s="19"/>
    </row>
    <row r="2117" spans="18:18" x14ac:dyDescent="0.4">
      <c r="R2117" s="19"/>
    </row>
    <row r="2118" spans="18:18" x14ac:dyDescent="0.4">
      <c r="R2118" s="19"/>
    </row>
    <row r="2119" spans="18:18" x14ac:dyDescent="0.4">
      <c r="R2119" s="19"/>
    </row>
    <row r="2120" spans="18:18" x14ac:dyDescent="0.4">
      <c r="R2120" s="19"/>
    </row>
    <row r="2121" spans="18:18" x14ac:dyDescent="0.4">
      <c r="R2121" s="19"/>
    </row>
    <row r="2122" spans="18:18" x14ac:dyDescent="0.4">
      <c r="R2122" s="19"/>
    </row>
    <row r="2123" spans="18:18" x14ac:dyDescent="0.4">
      <c r="R2123" s="19"/>
    </row>
    <row r="2124" spans="18:18" x14ac:dyDescent="0.4">
      <c r="R2124" s="19"/>
    </row>
    <row r="2125" spans="18:18" x14ac:dyDescent="0.4">
      <c r="R2125" s="19"/>
    </row>
    <row r="2126" spans="18:18" x14ac:dyDescent="0.4">
      <c r="R2126" s="19"/>
    </row>
    <row r="2127" spans="18:18" x14ac:dyDescent="0.4">
      <c r="R2127" s="19"/>
    </row>
    <row r="2128" spans="18:18" x14ac:dyDescent="0.4">
      <c r="R2128" s="19"/>
    </row>
    <row r="2129" spans="18:18" x14ac:dyDescent="0.4">
      <c r="R2129" s="19"/>
    </row>
    <row r="2130" spans="18:18" x14ac:dyDescent="0.4">
      <c r="R2130" s="19"/>
    </row>
    <row r="2131" spans="18:18" x14ac:dyDescent="0.4">
      <c r="R2131" s="19"/>
    </row>
    <row r="2132" spans="18:18" x14ac:dyDescent="0.4">
      <c r="R2132" s="19"/>
    </row>
    <row r="2133" spans="18:18" x14ac:dyDescent="0.4">
      <c r="R2133" s="19"/>
    </row>
    <row r="2134" spans="18:18" x14ac:dyDescent="0.4">
      <c r="R2134" s="19"/>
    </row>
    <row r="2135" spans="18:18" x14ac:dyDescent="0.4">
      <c r="R2135" s="19"/>
    </row>
    <row r="2136" spans="18:18" x14ac:dyDescent="0.4">
      <c r="R2136" s="19"/>
    </row>
    <row r="2137" spans="18:18" x14ac:dyDescent="0.4">
      <c r="R2137" s="19"/>
    </row>
    <row r="2138" spans="18:18" x14ac:dyDescent="0.4">
      <c r="R2138" s="19"/>
    </row>
    <row r="2139" spans="18:18" x14ac:dyDescent="0.4">
      <c r="R2139" s="19"/>
    </row>
    <row r="2140" spans="18:18" x14ac:dyDescent="0.4">
      <c r="R2140" s="19"/>
    </row>
    <row r="2141" spans="18:18" x14ac:dyDescent="0.4">
      <c r="R2141" s="19"/>
    </row>
    <row r="2142" spans="18:18" x14ac:dyDescent="0.4">
      <c r="R2142" s="19"/>
    </row>
    <row r="2143" spans="18:18" x14ac:dyDescent="0.4">
      <c r="R2143" s="19"/>
    </row>
    <row r="2144" spans="18:18" x14ac:dyDescent="0.4">
      <c r="R2144" s="19"/>
    </row>
    <row r="2145" spans="18:18" x14ac:dyDescent="0.4">
      <c r="R2145" s="19"/>
    </row>
    <row r="2146" spans="18:18" x14ac:dyDescent="0.4">
      <c r="R2146" s="19"/>
    </row>
    <row r="2147" spans="18:18" x14ac:dyDescent="0.4">
      <c r="R2147" s="19"/>
    </row>
    <row r="2148" spans="18:18" x14ac:dyDescent="0.4">
      <c r="R2148" s="19"/>
    </row>
    <row r="2149" spans="18:18" x14ac:dyDescent="0.4">
      <c r="R2149" s="19"/>
    </row>
    <row r="2150" spans="18:18" x14ac:dyDescent="0.4">
      <c r="R2150" s="19"/>
    </row>
    <row r="2151" spans="18:18" x14ac:dyDescent="0.4">
      <c r="R2151" s="19"/>
    </row>
    <row r="2152" spans="18:18" x14ac:dyDescent="0.4">
      <c r="R2152" s="19"/>
    </row>
    <row r="2153" spans="18:18" x14ac:dyDescent="0.4">
      <c r="R2153" s="19"/>
    </row>
    <row r="2154" spans="18:18" x14ac:dyDescent="0.4">
      <c r="R2154" s="19"/>
    </row>
    <row r="2155" spans="18:18" x14ac:dyDescent="0.4">
      <c r="R2155" s="19"/>
    </row>
    <row r="2156" spans="18:18" x14ac:dyDescent="0.4">
      <c r="R2156" s="19"/>
    </row>
    <row r="2157" spans="18:18" x14ac:dyDescent="0.4">
      <c r="R2157" s="19"/>
    </row>
    <row r="2158" spans="18:18" x14ac:dyDescent="0.4">
      <c r="R2158" s="19"/>
    </row>
    <row r="2159" spans="18:18" x14ac:dyDescent="0.4">
      <c r="R2159" s="19"/>
    </row>
    <row r="2160" spans="18:18" x14ac:dyDescent="0.4">
      <c r="R2160" s="19"/>
    </row>
    <row r="2161" spans="18:18" x14ac:dyDescent="0.4">
      <c r="R2161" s="19"/>
    </row>
    <row r="2162" spans="18:18" x14ac:dyDescent="0.4">
      <c r="R2162" s="19"/>
    </row>
    <row r="2163" spans="18:18" x14ac:dyDescent="0.4">
      <c r="R2163" s="19"/>
    </row>
    <row r="2164" spans="18:18" x14ac:dyDescent="0.4">
      <c r="R2164" s="19"/>
    </row>
    <row r="2165" spans="18:18" x14ac:dyDescent="0.4">
      <c r="R2165" s="19"/>
    </row>
    <row r="2166" spans="18:18" x14ac:dyDescent="0.4">
      <c r="R2166" s="19"/>
    </row>
    <row r="2167" spans="18:18" x14ac:dyDescent="0.4">
      <c r="R2167" s="19"/>
    </row>
    <row r="2168" spans="18:18" x14ac:dyDescent="0.4">
      <c r="R2168" s="19"/>
    </row>
    <row r="2169" spans="18:18" x14ac:dyDescent="0.4">
      <c r="R2169" s="19"/>
    </row>
    <row r="2170" spans="18:18" x14ac:dyDescent="0.4">
      <c r="R2170" s="19"/>
    </row>
    <row r="2171" spans="18:18" x14ac:dyDescent="0.4">
      <c r="R2171" s="19"/>
    </row>
    <row r="2172" spans="18:18" x14ac:dyDescent="0.4">
      <c r="R2172" s="19"/>
    </row>
    <row r="2173" spans="18:18" x14ac:dyDescent="0.4">
      <c r="R2173" s="19"/>
    </row>
    <row r="2174" spans="18:18" x14ac:dyDescent="0.4">
      <c r="R2174" s="19"/>
    </row>
    <row r="2175" spans="18:18" x14ac:dyDescent="0.4">
      <c r="R2175" s="19"/>
    </row>
    <row r="2176" spans="18:18" x14ac:dyDescent="0.4">
      <c r="R2176" s="19"/>
    </row>
    <row r="2177" spans="18:18" x14ac:dyDescent="0.4">
      <c r="R2177" s="19"/>
    </row>
    <row r="2178" spans="18:18" x14ac:dyDescent="0.4">
      <c r="R2178" s="19"/>
    </row>
    <row r="2179" spans="18:18" x14ac:dyDescent="0.4">
      <c r="R2179" s="19"/>
    </row>
    <row r="2180" spans="18:18" x14ac:dyDescent="0.4">
      <c r="R2180" s="19"/>
    </row>
    <row r="2181" spans="18:18" x14ac:dyDescent="0.4">
      <c r="R2181" s="19"/>
    </row>
    <row r="2182" spans="18:18" x14ac:dyDescent="0.4">
      <c r="R2182" s="19"/>
    </row>
    <row r="2183" spans="18:18" x14ac:dyDescent="0.4">
      <c r="R2183" s="19"/>
    </row>
    <row r="2184" spans="18:18" x14ac:dyDescent="0.4">
      <c r="R2184" s="19"/>
    </row>
    <row r="2185" spans="18:18" x14ac:dyDescent="0.4">
      <c r="R2185" s="19"/>
    </row>
    <row r="2186" spans="18:18" x14ac:dyDescent="0.4">
      <c r="R2186" s="19"/>
    </row>
    <row r="2187" spans="18:18" x14ac:dyDescent="0.4">
      <c r="R2187" s="19"/>
    </row>
    <row r="2188" spans="18:18" x14ac:dyDescent="0.4">
      <c r="R2188" s="19"/>
    </row>
    <row r="2189" spans="18:18" x14ac:dyDescent="0.4">
      <c r="R2189" s="19"/>
    </row>
    <row r="2190" spans="18:18" x14ac:dyDescent="0.4">
      <c r="R2190" s="19"/>
    </row>
    <row r="2191" spans="18:18" x14ac:dyDescent="0.4">
      <c r="R2191" s="19"/>
    </row>
    <row r="2192" spans="18:18" x14ac:dyDescent="0.4">
      <c r="R2192" s="19"/>
    </row>
    <row r="2193" spans="18:18" x14ac:dyDescent="0.4">
      <c r="R2193" s="19"/>
    </row>
    <row r="2194" spans="18:18" x14ac:dyDescent="0.4">
      <c r="R2194" s="19"/>
    </row>
    <row r="2195" spans="18:18" x14ac:dyDescent="0.4">
      <c r="R2195" s="19"/>
    </row>
    <row r="2196" spans="18:18" x14ac:dyDescent="0.4">
      <c r="R2196" s="19"/>
    </row>
    <row r="2197" spans="18:18" x14ac:dyDescent="0.4">
      <c r="R2197" s="19"/>
    </row>
    <row r="2198" spans="18:18" x14ac:dyDescent="0.4">
      <c r="R2198" s="19"/>
    </row>
    <row r="2199" spans="18:18" x14ac:dyDescent="0.4">
      <c r="R2199" s="19"/>
    </row>
    <row r="2200" spans="18:18" x14ac:dyDescent="0.4">
      <c r="R2200" s="19"/>
    </row>
    <row r="2201" spans="18:18" x14ac:dyDescent="0.4">
      <c r="R2201" s="19"/>
    </row>
    <row r="2202" spans="18:18" x14ac:dyDescent="0.4">
      <c r="R2202" s="19"/>
    </row>
    <row r="2203" spans="18:18" x14ac:dyDescent="0.4">
      <c r="R2203" s="19"/>
    </row>
    <row r="2204" spans="18:18" x14ac:dyDescent="0.4">
      <c r="R2204" s="19"/>
    </row>
    <row r="2205" spans="18:18" x14ac:dyDescent="0.4">
      <c r="R2205" s="19"/>
    </row>
    <row r="2206" spans="18:18" x14ac:dyDescent="0.4">
      <c r="R2206" s="19"/>
    </row>
    <row r="2207" spans="18:18" x14ac:dyDescent="0.4">
      <c r="R2207" s="19"/>
    </row>
    <row r="2208" spans="18:18" x14ac:dyDescent="0.4">
      <c r="R2208" s="19"/>
    </row>
    <row r="2209" spans="18:18" x14ac:dyDescent="0.4">
      <c r="R2209" s="19"/>
    </row>
    <row r="2210" spans="18:18" x14ac:dyDescent="0.4">
      <c r="R2210" s="19"/>
    </row>
    <row r="2211" spans="18:18" x14ac:dyDescent="0.4">
      <c r="R2211" s="19"/>
    </row>
    <row r="2212" spans="18:18" x14ac:dyDescent="0.4">
      <c r="R2212" s="19"/>
    </row>
    <row r="2213" spans="18:18" x14ac:dyDescent="0.4">
      <c r="R2213" s="19"/>
    </row>
    <row r="2214" spans="18:18" x14ac:dyDescent="0.4">
      <c r="R2214" s="19"/>
    </row>
    <row r="2215" spans="18:18" x14ac:dyDescent="0.4">
      <c r="R2215" s="19"/>
    </row>
    <row r="2216" spans="18:18" x14ac:dyDescent="0.4">
      <c r="R2216" s="19"/>
    </row>
    <row r="2217" spans="18:18" x14ac:dyDescent="0.4">
      <c r="R2217" s="19"/>
    </row>
    <row r="2218" spans="18:18" x14ac:dyDescent="0.4">
      <c r="R2218" s="19"/>
    </row>
    <row r="2219" spans="18:18" x14ac:dyDescent="0.4">
      <c r="R2219" s="19"/>
    </row>
    <row r="2220" spans="18:18" x14ac:dyDescent="0.4">
      <c r="R2220" s="19"/>
    </row>
    <row r="2221" spans="18:18" x14ac:dyDescent="0.4">
      <c r="R2221" s="19"/>
    </row>
    <row r="2222" spans="18:18" x14ac:dyDescent="0.4">
      <c r="R2222" s="19"/>
    </row>
    <row r="2223" spans="18:18" x14ac:dyDescent="0.4">
      <c r="R2223" s="19"/>
    </row>
    <row r="2224" spans="18:18" x14ac:dyDescent="0.4">
      <c r="R2224" s="19"/>
    </row>
    <row r="2225" spans="18:18" x14ac:dyDescent="0.4">
      <c r="R2225" s="19"/>
    </row>
    <row r="2226" spans="18:18" x14ac:dyDescent="0.4">
      <c r="R2226" s="19"/>
    </row>
    <row r="2227" spans="18:18" x14ac:dyDescent="0.4">
      <c r="R2227" s="19"/>
    </row>
    <row r="2228" spans="18:18" x14ac:dyDescent="0.4">
      <c r="R2228" s="19"/>
    </row>
    <row r="2229" spans="18:18" x14ac:dyDescent="0.4">
      <c r="R2229" s="19"/>
    </row>
    <row r="2230" spans="18:18" x14ac:dyDescent="0.4">
      <c r="R2230" s="19"/>
    </row>
    <row r="2231" spans="18:18" x14ac:dyDescent="0.4">
      <c r="R2231" s="19"/>
    </row>
    <row r="2232" spans="18:18" x14ac:dyDescent="0.4">
      <c r="R2232" s="19"/>
    </row>
    <row r="2233" spans="18:18" x14ac:dyDescent="0.4">
      <c r="R2233" s="19"/>
    </row>
    <row r="2234" spans="18:18" x14ac:dyDescent="0.4">
      <c r="R2234" s="19"/>
    </row>
    <row r="2235" spans="18:18" x14ac:dyDescent="0.4">
      <c r="R2235" s="19"/>
    </row>
    <row r="2236" spans="18:18" x14ac:dyDescent="0.4">
      <c r="R2236" s="19"/>
    </row>
    <row r="2237" spans="18:18" x14ac:dyDescent="0.4">
      <c r="R2237" s="19"/>
    </row>
    <row r="2238" spans="18:18" x14ac:dyDescent="0.4">
      <c r="R2238" s="19"/>
    </row>
    <row r="2239" spans="18:18" x14ac:dyDescent="0.4">
      <c r="R2239" s="19"/>
    </row>
    <row r="2240" spans="18:18" x14ac:dyDescent="0.4">
      <c r="R2240" s="19"/>
    </row>
    <row r="2241" spans="18:18" x14ac:dyDescent="0.4">
      <c r="R2241" s="19"/>
    </row>
    <row r="2242" spans="18:18" x14ac:dyDescent="0.4">
      <c r="R2242" s="19"/>
    </row>
    <row r="2243" spans="18:18" x14ac:dyDescent="0.4">
      <c r="R2243" s="19"/>
    </row>
    <row r="2244" spans="18:18" x14ac:dyDescent="0.4">
      <c r="R2244" s="19"/>
    </row>
    <row r="2245" spans="18:18" x14ac:dyDescent="0.4">
      <c r="R2245" s="19"/>
    </row>
    <row r="2246" spans="18:18" x14ac:dyDescent="0.4">
      <c r="R2246" s="19"/>
    </row>
    <row r="2247" spans="18:18" x14ac:dyDescent="0.4">
      <c r="R2247" s="19"/>
    </row>
    <row r="2248" spans="18:18" x14ac:dyDescent="0.4">
      <c r="R2248" s="19"/>
    </row>
    <row r="2249" spans="18:18" x14ac:dyDescent="0.4">
      <c r="R2249" s="19"/>
    </row>
    <row r="2250" spans="18:18" x14ac:dyDescent="0.4">
      <c r="R2250" s="19"/>
    </row>
    <row r="2251" spans="18:18" x14ac:dyDescent="0.4">
      <c r="R2251" s="19"/>
    </row>
    <row r="2252" spans="18:18" x14ac:dyDescent="0.4">
      <c r="R2252" s="19"/>
    </row>
    <row r="2253" spans="18:18" x14ac:dyDescent="0.4">
      <c r="R2253" s="19"/>
    </row>
    <row r="2254" spans="18:18" x14ac:dyDescent="0.4">
      <c r="R2254" s="19"/>
    </row>
    <row r="2255" spans="18:18" x14ac:dyDescent="0.4">
      <c r="R2255" s="19"/>
    </row>
    <row r="2256" spans="18:18" x14ac:dyDescent="0.4">
      <c r="R2256" s="19"/>
    </row>
    <row r="2257" spans="18:18" x14ac:dyDescent="0.4">
      <c r="R2257" s="19"/>
    </row>
    <row r="2258" spans="18:18" x14ac:dyDescent="0.4">
      <c r="R2258" s="19"/>
    </row>
    <row r="2259" spans="18:18" x14ac:dyDescent="0.4">
      <c r="R2259" s="19"/>
    </row>
    <row r="2260" spans="18:18" x14ac:dyDescent="0.4">
      <c r="R2260" s="19"/>
    </row>
    <row r="2261" spans="18:18" x14ac:dyDescent="0.4">
      <c r="R2261" s="19"/>
    </row>
    <row r="2262" spans="18:18" x14ac:dyDescent="0.4">
      <c r="R2262" s="19"/>
    </row>
    <row r="2263" spans="18:18" x14ac:dyDescent="0.4">
      <c r="R2263" s="19"/>
    </row>
    <row r="2264" spans="18:18" x14ac:dyDescent="0.4">
      <c r="R2264" s="19"/>
    </row>
    <row r="2265" spans="18:18" x14ac:dyDescent="0.4">
      <c r="R2265" s="19"/>
    </row>
    <row r="2266" spans="18:18" x14ac:dyDescent="0.4">
      <c r="R2266" s="19"/>
    </row>
    <row r="2267" spans="18:18" x14ac:dyDescent="0.4">
      <c r="R2267" s="19"/>
    </row>
    <row r="2268" spans="18:18" x14ac:dyDescent="0.4">
      <c r="R2268" s="19"/>
    </row>
    <row r="2269" spans="18:18" x14ac:dyDescent="0.4">
      <c r="R2269" s="19"/>
    </row>
    <row r="2270" spans="18:18" x14ac:dyDescent="0.4">
      <c r="R2270" s="19"/>
    </row>
    <row r="2271" spans="18:18" x14ac:dyDescent="0.4">
      <c r="R2271" s="19"/>
    </row>
    <row r="2272" spans="18:18" x14ac:dyDescent="0.4">
      <c r="R2272" s="19"/>
    </row>
    <row r="2273" spans="18:18" x14ac:dyDescent="0.4">
      <c r="R2273" s="19"/>
    </row>
    <row r="2274" spans="18:18" x14ac:dyDescent="0.4">
      <c r="R2274" s="19"/>
    </row>
    <row r="2275" spans="18:18" x14ac:dyDescent="0.4">
      <c r="R2275" s="19"/>
    </row>
    <row r="2276" spans="18:18" x14ac:dyDescent="0.4">
      <c r="R2276" s="19"/>
    </row>
    <row r="2277" spans="18:18" x14ac:dyDescent="0.4">
      <c r="R2277" s="19"/>
    </row>
    <row r="2278" spans="18:18" x14ac:dyDescent="0.4">
      <c r="R2278" s="19"/>
    </row>
    <row r="2279" spans="18:18" x14ac:dyDescent="0.4">
      <c r="R2279" s="19"/>
    </row>
    <row r="2280" spans="18:18" x14ac:dyDescent="0.4">
      <c r="R2280" s="19"/>
    </row>
    <row r="2281" spans="18:18" x14ac:dyDescent="0.4">
      <c r="R2281" s="19"/>
    </row>
    <row r="2282" spans="18:18" x14ac:dyDescent="0.4">
      <c r="R2282" s="19"/>
    </row>
    <row r="2283" spans="18:18" x14ac:dyDescent="0.4">
      <c r="R2283" s="19"/>
    </row>
    <row r="2284" spans="18:18" x14ac:dyDescent="0.4">
      <c r="R2284" s="19"/>
    </row>
    <row r="2285" spans="18:18" x14ac:dyDescent="0.4">
      <c r="R2285" s="19"/>
    </row>
    <row r="2286" spans="18:18" x14ac:dyDescent="0.4">
      <c r="R2286" s="19"/>
    </row>
    <row r="2287" spans="18:18" x14ac:dyDescent="0.4">
      <c r="R2287" s="19"/>
    </row>
    <row r="2288" spans="18:18" x14ac:dyDescent="0.4">
      <c r="R2288" s="19"/>
    </row>
    <row r="2289" spans="18:18" x14ac:dyDescent="0.4">
      <c r="R2289" s="19"/>
    </row>
    <row r="2290" spans="18:18" x14ac:dyDescent="0.4">
      <c r="R2290" s="19"/>
    </row>
    <row r="2291" spans="18:18" x14ac:dyDescent="0.4">
      <c r="R2291" s="19"/>
    </row>
    <row r="2292" spans="18:18" x14ac:dyDescent="0.4">
      <c r="R2292" s="19"/>
    </row>
    <row r="2293" spans="18:18" x14ac:dyDescent="0.4">
      <c r="R2293" s="19"/>
    </row>
    <row r="2294" spans="18:18" x14ac:dyDescent="0.4">
      <c r="R2294" s="19"/>
    </row>
    <row r="2295" spans="18:18" x14ac:dyDescent="0.4">
      <c r="R2295" s="19"/>
    </row>
    <row r="2296" spans="18:18" x14ac:dyDescent="0.4">
      <c r="R2296" s="19"/>
    </row>
    <row r="2297" spans="18:18" x14ac:dyDescent="0.4">
      <c r="R2297" s="19"/>
    </row>
    <row r="2298" spans="18:18" x14ac:dyDescent="0.4">
      <c r="R2298" s="19"/>
    </row>
    <row r="2299" spans="18:18" x14ac:dyDescent="0.4">
      <c r="R2299" s="19"/>
    </row>
    <row r="2300" spans="18:18" x14ac:dyDescent="0.4">
      <c r="R2300" s="19"/>
    </row>
    <row r="2301" spans="18:18" x14ac:dyDescent="0.4">
      <c r="R2301" s="19"/>
    </row>
    <row r="2302" spans="18:18" x14ac:dyDescent="0.4">
      <c r="R2302" s="19"/>
    </row>
    <row r="2303" spans="18:18" x14ac:dyDescent="0.4">
      <c r="R2303" s="19"/>
    </row>
    <row r="2304" spans="18:18" x14ac:dyDescent="0.4">
      <c r="R2304" s="19"/>
    </row>
    <row r="2305" spans="18:18" x14ac:dyDescent="0.4">
      <c r="R2305" s="19"/>
    </row>
    <row r="2306" spans="18:18" x14ac:dyDescent="0.4">
      <c r="R2306" s="19"/>
    </row>
    <row r="2307" spans="18:18" x14ac:dyDescent="0.4">
      <c r="R2307" s="19"/>
    </row>
    <row r="2308" spans="18:18" x14ac:dyDescent="0.4">
      <c r="R2308" s="19"/>
    </row>
    <row r="2309" spans="18:18" x14ac:dyDescent="0.4">
      <c r="R2309" s="19"/>
    </row>
    <row r="2310" spans="18:18" x14ac:dyDescent="0.4">
      <c r="R2310" s="19"/>
    </row>
    <row r="2311" spans="18:18" x14ac:dyDescent="0.4">
      <c r="R2311" s="19"/>
    </row>
    <row r="2312" spans="18:18" x14ac:dyDescent="0.4">
      <c r="R2312" s="19"/>
    </row>
    <row r="2313" spans="18:18" x14ac:dyDescent="0.4">
      <c r="R2313" s="19"/>
    </row>
    <row r="2314" spans="18:18" x14ac:dyDescent="0.4">
      <c r="R2314" s="19"/>
    </row>
    <row r="2315" spans="18:18" x14ac:dyDescent="0.4">
      <c r="R2315" s="19"/>
    </row>
    <row r="2316" spans="18:18" x14ac:dyDescent="0.4">
      <c r="R2316" s="19"/>
    </row>
    <row r="2317" spans="18:18" x14ac:dyDescent="0.4">
      <c r="R2317" s="19"/>
    </row>
    <row r="2318" spans="18:18" x14ac:dyDescent="0.4">
      <c r="R2318" s="19"/>
    </row>
    <row r="2319" spans="18:18" x14ac:dyDescent="0.4">
      <c r="R2319" s="19"/>
    </row>
    <row r="2320" spans="18:18" x14ac:dyDescent="0.4">
      <c r="R2320" s="19"/>
    </row>
    <row r="2321" spans="18:18" x14ac:dyDescent="0.4">
      <c r="R2321" s="19"/>
    </row>
    <row r="2322" spans="18:18" x14ac:dyDescent="0.4">
      <c r="R2322" s="19"/>
    </row>
    <row r="2323" spans="18:18" x14ac:dyDescent="0.4">
      <c r="R2323" s="19"/>
    </row>
    <row r="2324" spans="18:18" x14ac:dyDescent="0.4">
      <c r="R2324" s="19"/>
    </row>
    <row r="2325" spans="18:18" x14ac:dyDescent="0.4">
      <c r="R2325" s="19"/>
    </row>
    <row r="2326" spans="18:18" x14ac:dyDescent="0.4">
      <c r="R2326" s="19"/>
    </row>
    <row r="2327" spans="18:18" x14ac:dyDescent="0.4">
      <c r="R2327" s="19"/>
    </row>
    <row r="2328" spans="18:18" x14ac:dyDescent="0.4">
      <c r="R2328" s="19"/>
    </row>
    <row r="2329" spans="18:18" x14ac:dyDescent="0.4">
      <c r="R2329" s="19"/>
    </row>
    <row r="2330" spans="18:18" x14ac:dyDescent="0.4">
      <c r="R2330" s="19"/>
    </row>
    <row r="2331" spans="18:18" x14ac:dyDescent="0.4">
      <c r="R2331" s="19"/>
    </row>
    <row r="2332" spans="18:18" x14ac:dyDescent="0.4">
      <c r="R2332" s="19"/>
    </row>
    <row r="2333" spans="18:18" x14ac:dyDescent="0.4">
      <c r="R2333" s="19"/>
    </row>
    <row r="2334" spans="18:18" x14ac:dyDescent="0.4">
      <c r="R2334" s="19"/>
    </row>
    <row r="2335" spans="18:18" x14ac:dyDescent="0.4">
      <c r="R2335" s="19"/>
    </row>
    <row r="2336" spans="18:18" x14ac:dyDescent="0.4">
      <c r="R2336" s="19"/>
    </row>
    <row r="2337" spans="18:18" x14ac:dyDescent="0.4">
      <c r="R2337" s="19"/>
    </row>
    <row r="2338" spans="18:18" x14ac:dyDescent="0.4">
      <c r="R2338" s="19"/>
    </row>
    <row r="2339" spans="18:18" x14ac:dyDescent="0.4">
      <c r="R2339" s="19"/>
    </row>
    <row r="2340" spans="18:18" x14ac:dyDescent="0.4">
      <c r="R2340" s="19"/>
    </row>
    <row r="2341" spans="18:18" x14ac:dyDescent="0.4">
      <c r="R2341" s="19"/>
    </row>
    <row r="2342" spans="18:18" x14ac:dyDescent="0.4">
      <c r="R2342" s="19"/>
    </row>
    <row r="2343" spans="18:18" x14ac:dyDescent="0.4">
      <c r="R2343" s="19"/>
    </row>
    <row r="2344" spans="18:18" x14ac:dyDescent="0.4">
      <c r="R2344" s="19"/>
    </row>
    <row r="2345" spans="18:18" x14ac:dyDescent="0.4">
      <c r="R2345" s="19"/>
    </row>
    <row r="2346" spans="18:18" x14ac:dyDescent="0.4">
      <c r="R2346" s="19"/>
    </row>
    <row r="2347" spans="18:18" x14ac:dyDescent="0.4">
      <c r="R2347" s="19"/>
    </row>
    <row r="2348" spans="18:18" x14ac:dyDescent="0.4">
      <c r="R2348" s="19"/>
    </row>
    <row r="2349" spans="18:18" x14ac:dyDescent="0.4">
      <c r="R2349" s="19"/>
    </row>
    <row r="2350" spans="18:18" x14ac:dyDescent="0.4">
      <c r="R2350" s="19"/>
    </row>
    <row r="2351" spans="18:18" x14ac:dyDescent="0.4">
      <c r="R2351" s="19"/>
    </row>
    <row r="2352" spans="18:18" x14ac:dyDescent="0.4">
      <c r="R2352" s="19"/>
    </row>
    <row r="2353" spans="18:18" x14ac:dyDescent="0.4">
      <c r="R2353" s="19"/>
    </row>
    <row r="2354" spans="18:18" x14ac:dyDescent="0.4">
      <c r="R2354" s="19"/>
    </row>
    <row r="2355" spans="18:18" x14ac:dyDescent="0.4">
      <c r="R2355" s="19"/>
    </row>
    <row r="2356" spans="18:18" x14ac:dyDescent="0.4">
      <c r="R2356" s="19"/>
    </row>
    <row r="2357" spans="18:18" x14ac:dyDescent="0.4">
      <c r="R2357" s="19"/>
    </row>
    <row r="2358" spans="18:18" x14ac:dyDescent="0.4">
      <c r="R2358" s="19"/>
    </row>
    <row r="2359" spans="18:18" x14ac:dyDescent="0.4">
      <c r="R2359" s="19"/>
    </row>
    <row r="2360" spans="18:18" x14ac:dyDescent="0.4">
      <c r="R2360" s="19"/>
    </row>
    <row r="2361" spans="18:18" x14ac:dyDescent="0.4">
      <c r="R2361" s="19"/>
    </row>
    <row r="2362" spans="18:18" x14ac:dyDescent="0.4">
      <c r="R2362" s="19"/>
    </row>
    <row r="2363" spans="18:18" x14ac:dyDescent="0.4">
      <c r="R2363" s="19"/>
    </row>
    <row r="2364" spans="18:18" x14ac:dyDescent="0.4">
      <c r="R2364" s="19"/>
    </row>
    <row r="2365" spans="18:18" x14ac:dyDescent="0.4">
      <c r="R2365" s="19"/>
    </row>
    <row r="2366" spans="18:18" x14ac:dyDescent="0.4">
      <c r="R2366" s="19"/>
    </row>
    <row r="2367" spans="18:18" x14ac:dyDescent="0.4">
      <c r="R2367" s="19"/>
    </row>
    <row r="2368" spans="18:18" x14ac:dyDescent="0.4">
      <c r="R2368" s="19"/>
    </row>
    <row r="2369" spans="18:18" x14ac:dyDescent="0.4">
      <c r="R2369" s="19"/>
    </row>
    <row r="2370" spans="18:18" x14ac:dyDescent="0.4">
      <c r="R2370" s="19"/>
    </row>
    <row r="2371" spans="18:18" x14ac:dyDescent="0.4">
      <c r="R2371" s="19"/>
    </row>
    <row r="2372" spans="18:18" x14ac:dyDescent="0.4">
      <c r="R2372" s="19"/>
    </row>
    <row r="2373" spans="18:18" x14ac:dyDescent="0.4">
      <c r="R2373" s="19"/>
    </row>
    <row r="2374" spans="18:18" x14ac:dyDescent="0.4">
      <c r="R2374" s="19"/>
    </row>
    <row r="2375" spans="18:18" x14ac:dyDescent="0.4">
      <c r="R2375" s="19"/>
    </row>
    <row r="2376" spans="18:18" x14ac:dyDescent="0.4">
      <c r="R2376" s="19"/>
    </row>
    <row r="2377" spans="18:18" x14ac:dyDescent="0.4">
      <c r="R2377" s="19"/>
    </row>
    <row r="2378" spans="18:18" x14ac:dyDescent="0.4">
      <c r="R2378" s="19"/>
    </row>
    <row r="2379" spans="18:18" x14ac:dyDescent="0.4">
      <c r="R2379" s="19"/>
    </row>
    <row r="2380" spans="18:18" x14ac:dyDescent="0.4">
      <c r="R2380" s="19"/>
    </row>
    <row r="2381" spans="18:18" x14ac:dyDescent="0.4">
      <c r="R2381" s="19"/>
    </row>
    <row r="2382" spans="18:18" x14ac:dyDescent="0.4">
      <c r="R2382" s="19"/>
    </row>
    <row r="2383" spans="18:18" x14ac:dyDescent="0.4">
      <c r="R2383" s="19"/>
    </row>
    <row r="2384" spans="18:18" x14ac:dyDescent="0.4">
      <c r="R2384" s="19"/>
    </row>
    <row r="2385" spans="18:18" x14ac:dyDescent="0.4">
      <c r="R2385" s="19"/>
    </row>
    <row r="2386" spans="18:18" x14ac:dyDescent="0.4">
      <c r="R2386" s="19"/>
    </row>
    <row r="2387" spans="18:18" x14ac:dyDescent="0.4">
      <c r="R2387" s="19"/>
    </row>
    <row r="2388" spans="18:18" x14ac:dyDescent="0.4">
      <c r="R2388" s="19"/>
    </row>
    <row r="2389" spans="18:18" x14ac:dyDescent="0.4">
      <c r="R2389" s="19"/>
    </row>
    <row r="2390" spans="18:18" x14ac:dyDescent="0.4">
      <c r="R2390" s="19"/>
    </row>
    <row r="2391" spans="18:18" x14ac:dyDescent="0.4">
      <c r="R2391" s="19"/>
    </row>
    <row r="2392" spans="18:18" x14ac:dyDescent="0.4">
      <c r="R2392" s="19"/>
    </row>
    <row r="2393" spans="18:18" x14ac:dyDescent="0.4">
      <c r="R2393" s="19"/>
    </row>
    <row r="2394" spans="18:18" x14ac:dyDescent="0.4">
      <c r="R2394" s="19"/>
    </row>
    <row r="2395" spans="18:18" x14ac:dyDescent="0.4">
      <c r="R2395" s="19"/>
    </row>
    <row r="2396" spans="18:18" x14ac:dyDescent="0.4">
      <c r="R2396" s="19"/>
    </row>
    <row r="2397" spans="18:18" x14ac:dyDescent="0.4">
      <c r="R2397" s="19"/>
    </row>
    <row r="2398" spans="18:18" x14ac:dyDescent="0.4">
      <c r="R2398" s="19"/>
    </row>
    <row r="2399" spans="18:18" x14ac:dyDescent="0.4">
      <c r="R2399" s="19"/>
    </row>
    <row r="2400" spans="18:18" x14ac:dyDescent="0.4">
      <c r="R2400" s="19"/>
    </row>
    <row r="2401" spans="18:18" x14ac:dyDescent="0.4">
      <c r="R2401" s="19"/>
    </row>
    <row r="2402" spans="18:18" x14ac:dyDescent="0.4">
      <c r="R2402" s="19"/>
    </row>
    <row r="2403" spans="18:18" x14ac:dyDescent="0.4">
      <c r="R2403" s="19"/>
    </row>
    <row r="2404" spans="18:18" x14ac:dyDescent="0.4">
      <c r="R2404" s="19"/>
    </row>
    <row r="2405" spans="18:18" x14ac:dyDescent="0.4">
      <c r="R2405" s="19"/>
    </row>
    <row r="2406" spans="18:18" x14ac:dyDescent="0.4">
      <c r="R2406" s="19"/>
    </row>
    <row r="2407" spans="18:18" x14ac:dyDescent="0.4">
      <c r="R2407" s="19"/>
    </row>
    <row r="2408" spans="18:18" x14ac:dyDescent="0.4">
      <c r="R2408" s="19"/>
    </row>
    <row r="2409" spans="18:18" x14ac:dyDescent="0.4">
      <c r="R2409" s="19"/>
    </row>
    <row r="2410" spans="18:18" x14ac:dyDescent="0.4">
      <c r="R2410" s="19"/>
    </row>
    <row r="2411" spans="18:18" x14ac:dyDescent="0.4">
      <c r="R2411" s="19"/>
    </row>
    <row r="2412" spans="18:18" x14ac:dyDescent="0.4">
      <c r="R2412" s="19"/>
    </row>
    <row r="2413" spans="18:18" x14ac:dyDescent="0.4">
      <c r="R2413" s="19"/>
    </row>
    <row r="2414" spans="18:18" x14ac:dyDescent="0.4">
      <c r="R2414" s="19"/>
    </row>
    <row r="2415" spans="18:18" x14ac:dyDescent="0.4">
      <c r="R2415" s="19"/>
    </row>
    <row r="2416" spans="18:18" x14ac:dyDescent="0.4">
      <c r="R2416" s="19"/>
    </row>
    <row r="2417" spans="18:18" x14ac:dyDescent="0.4">
      <c r="R2417" s="19"/>
    </row>
    <row r="2418" spans="18:18" x14ac:dyDescent="0.4">
      <c r="R2418" s="19"/>
    </row>
    <row r="2419" spans="18:18" x14ac:dyDescent="0.4">
      <c r="R2419" s="19"/>
    </row>
    <row r="2420" spans="18:18" x14ac:dyDescent="0.4">
      <c r="R2420" s="19"/>
    </row>
    <row r="2421" spans="18:18" x14ac:dyDescent="0.4">
      <c r="R2421" s="19"/>
    </row>
    <row r="2422" spans="18:18" x14ac:dyDescent="0.4">
      <c r="R2422" s="19"/>
    </row>
    <row r="2423" spans="18:18" x14ac:dyDescent="0.4">
      <c r="R2423" s="19"/>
    </row>
    <row r="2424" spans="18:18" x14ac:dyDescent="0.4">
      <c r="R2424" s="19"/>
    </row>
    <row r="2425" spans="18:18" x14ac:dyDescent="0.4">
      <c r="R2425" s="19"/>
    </row>
    <row r="2426" spans="18:18" x14ac:dyDescent="0.4">
      <c r="R2426" s="19"/>
    </row>
    <row r="2427" spans="18:18" x14ac:dyDescent="0.4">
      <c r="R2427" s="19"/>
    </row>
    <row r="2428" spans="18:18" x14ac:dyDescent="0.4">
      <c r="R2428" s="19"/>
    </row>
    <row r="2429" spans="18:18" x14ac:dyDescent="0.4">
      <c r="R2429" s="19"/>
    </row>
    <row r="2430" spans="18:18" x14ac:dyDescent="0.4">
      <c r="R2430" s="19"/>
    </row>
    <row r="2431" spans="18:18" x14ac:dyDescent="0.4">
      <c r="R2431" s="19"/>
    </row>
    <row r="2432" spans="18:18" x14ac:dyDescent="0.4">
      <c r="R2432" s="19"/>
    </row>
    <row r="2433" spans="18:18" x14ac:dyDescent="0.4">
      <c r="R2433" s="19"/>
    </row>
    <row r="2434" spans="18:18" x14ac:dyDescent="0.4">
      <c r="R2434" s="19"/>
    </row>
    <row r="2435" spans="18:18" x14ac:dyDescent="0.4">
      <c r="R2435" s="19"/>
    </row>
    <row r="2436" spans="18:18" x14ac:dyDescent="0.4">
      <c r="R2436" s="19"/>
    </row>
    <row r="2437" spans="18:18" x14ac:dyDescent="0.4">
      <c r="R2437" s="19"/>
    </row>
    <row r="2438" spans="18:18" x14ac:dyDescent="0.4">
      <c r="R2438" s="19"/>
    </row>
    <row r="2439" spans="18:18" x14ac:dyDescent="0.4">
      <c r="R2439" s="19"/>
    </row>
    <row r="2440" spans="18:18" x14ac:dyDescent="0.4">
      <c r="R2440" s="19"/>
    </row>
    <row r="2441" spans="18:18" x14ac:dyDescent="0.4">
      <c r="R2441" s="19"/>
    </row>
    <row r="2442" spans="18:18" x14ac:dyDescent="0.4">
      <c r="R2442" s="19"/>
    </row>
    <row r="2443" spans="18:18" x14ac:dyDescent="0.4">
      <c r="R2443" s="19"/>
    </row>
    <row r="2444" spans="18:18" x14ac:dyDescent="0.4">
      <c r="R2444" s="19"/>
    </row>
    <row r="2445" spans="18:18" x14ac:dyDescent="0.4">
      <c r="R2445" s="19"/>
    </row>
    <row r="2446" spans="18:18" x14ac:dyDescent="0.4">
      <c r="R2446" s="19"/>
    </row>
    <row r="2447" spans="18:18" x14ac:dyDescent="0.4">
      <c r="R2447" s="19"/>
    </row>
    <row r="2448" spans="18:18" x14ac:dyDescent="0.4">
      <c r="R2448" s="19"/>
    </row>
    <row r="2449" spans="18:18" x14ac:dyDescent="0.4">
      <c r="R2449" s="19"/>
    </row>
    <row r="2450" spans="18:18" x14ac:dyDescent="0.4">
      <c r="R2450" s="19"/>
    </row>
    <row r="2451" spans="18:18" x14ac:dyDescent="0.4">
      <c r="R2451" s="19"/>
    </row>
    <row r="2452" spans="18:18" x14ac:dyDescent="0.4">
      <c r="R2452" s="19"/>
    </row>
    <row r="2453" spans="18:18" x14ac:dyDescent="0.4">
      <c r="R2453" s="19"/>
    </row>
    <row r="2454" spans="18:18" x14ac:dyDescent="0.4">
      <c r="R2454" s="19"/>
    </row>
    <row r="2455" spans="18:18" x14ac:dyDescent="0.4">
      <c r="R2455" s="19"/>
    </row>
    <row r="2456" spans="18:18" x14ac:dyDescent="0.4">
      <c r="R2456" s="19"/>
    </row>
    <row r="2457" spans="18:18" x14ac:dyDescent="0.4">
      <c r="R2457" s="19"/>
    </row>
    <row r="2458" spans="18:18" x14ac:dyDescent="0.4">
      <c r="R2458" s="19"/>
    </row>
    <row r="2459" spans="18:18" x14ac:dyDescent="0.4">
      <c r="R2459" s="19"/>
    </row>
    <row r="2460" spans="18:18" x14ac:dyDescent="0.4">
      <c r="R2460" s="19"/>
    </row>
    <row r="2461" spans="18:18" x14ac:dyDescent="0.4">
      <c r="R2461" s="19"/>
    </row>
    <row r="2462" spans="18:18" x14ac:dyDescent="0.4">
      <c r="R2462" s="19"/>
    </row>
    <row r="2463" spans="18:18" x14ac:dyDescent="0.4">
      <c r="R2463" s="19"/>
    </row>
    <row r="2464" spans="18:18" x14ac:dyDescent="0.4">
      <c r="R2464" s="19"/>
    </row>
    <row r="2465" spans="18:18" x14ac:dyDescent="0.4">
      <c r="R2465" s="19"/>
    </row>
    <row r="2466" spans="18:18" x14ac:dyDescent="0.4">
      <c r="R2466" s="19"/>
    </row>
    <row r="2467" spans="18:18" x14ac:dyDescent="0.4">
      <c r="R2467" s="19"/>
    </row>
    <row r="2468" spans="18:18" x14ac:dyDescent="0.4">
      <c r="R2468" s="19"/>
    </row>
    <row r="2469" spans="18:18" x14ac:dyDescent="0.4">
      <c r="R2469" s="19"/>
    </row>
    <row r="2470" spans="18:18" x14ac:dyDescent="0.4">
      <c r="R2470" s="19"/>
    </row>
    <row r="2471" spans="18:18" x14ac:dyDescent="0.4">
      <c r="R2471" s="19"/>
    </row>
    <row r="2472" spans="18:18" x14ac:dyDescent="0.4">
      <c r="R2472" s="19"/>
    </row>
    <row r="2473" spans="18:18" x14ac:dyDescent="0.4">
      <c r="R2473" s="19"/>
    </row>
    <row r="2474" spans="18:18" x14ac:dyDescent="0.4">
      <c r="R2474" s="19"/>
    </row>
    <row r="2475" spans="18:18" x14ac:dyDescent="0.4">
      <c r="R2475" s="19"/>
    </row>
    <row r="2476" spans="18:18" x14ac:dyDescent="0.4">
      <c r="R2476" s="19"/>
    </row>
    <row r="2477" spans="18:18" x14ac:dyDescent="0.4">
      <c r="R2477" s="19"/>
    </row>
    <row r="2478" spans="18:18" x14ac:dyDescent="0.4">
      <c r="R2478" s="19"/>
    </row>
    <row r="2479" spans="18:18" x14ac:dyDescent="0.4">
      <c r="R2479" s="19"/>
    </row>
    <row r="2480" spans="18:18" x14ac:dyDescent="0.4">
      <c r="R2480" s="19"/>
    </row>
    <row r="2481" spans="18:18" x14ac:dyDescent="0.4">
      <c r="R2481" s="19"/>
    </row>
    <row r="2482" spans="18:18" x14ac:dyDescent="0.4">
      <c r="R2482" s="19"/>
    </row>
    <row r="2483" spans="18:18" x14ac:dyDescent="0.4">
      <c r="R2483" s="19"/>
    </row>
    <row r="2484" spans="18:18" x14ac:dyDescent="0.4">
      <c r="R2484" s="19"/>
    </row>
    <row r="2485" spans="18:18" x14ac:dyDescent="0.4">
      <c r="R2485" s="19"/>
    </row>
    <row r="2486" spans="18:18" x14ac:dyDescent="0.4">
      <c r="R2486" s="19"/>
    </row>
    <row r="2487" spans="18:18" x14ac:dyDescent="0.4">
      <c r="R2487" s="19"/>
    </row>
    <row r="2488" spans="18:18" x14ac:dyDescent="0.4">
      <c r="R2488" s="19"/>
    </row>
    <row r="2489" spans="18:18" x14ac:dyDescent="0.4">
      <c r="R2489" s="19"/>
    </row>
    <row r="2490" spans="18:18" x14ac:dyDescent="0.4">
      <c r="R2490" s="19"/>
    </row>
    <row r="2491" spans="18:18" x14ac:dyDescent="0.4">
      <c r="R2491" s="19"/>
    </row>
    <row r="2492" spans="18:18" x14ac:dyDescent="0.4">
      <c r="R2492" s="19"/>
    </row>
    <row r="2493" spans="18:18" x14ac:dyDescent="0.4">
      <c r="R2493" s="19"/>
    </row>
    <row r="2494" spans="18:18" x14ac:dyDescent="0.4">
      <c r="R2494" s="19"/>
    </row>
    <row r="2495" spans="18:18" x14ac:dyDescent="0.4">
      <c r="R2495" s="19"/>
    </row>
    <row r="2496" spans="18:18" x14ac:dyDescent="0.4">
      <c r="R2496" s="19"/>
    </row>
    <row r="2497" spans="18:18" x14ac:dyDescent="0.4">
      <c r="R2497" s="19"/>
    </row>
    <row r="2498" spans="18:18" x14ac:dyDescent="0.4">
      <c r="R2498" s="19"/>
    </row>
    <row r="2499" spans="18:18" x14ac:dyDescent="0.4">
      <c r="R2499" s="19"/>
    </row>
    <row r="2500" spans="18:18" x14ac:dyDescent="0.4">
      <c r="R2500" s="19"/>
    </row>
    <row r="2501" spans="18:18" x14ac:dyDescent="0.4">
      <c r="R2501" s="19"/>
    </row>
    <row r="2502" spans="18:18" x14ac:dyDescent="0.4">
      <c r="R2502" s="19"/>
    </row>
    <row r="2503" spans="18:18" x14ac:dyDescent="0.4">
      <c r="R2503" s="19"/>
    </row>
    <row r="2504" spans="18:18" x14ac:dyDescent="0.4">
      <c r="R2504" s="19"/>
    </row>
    <row r="2505" spans="18:18" x14ac:dyDescent="0.4">
      <c r="R2505" s="19"/>
    </row>
    <row r="2506" spans="18:18" x14ac:dyDescent="0.4">
      <c r="R2506" s="19"/>
    </row>
    <row r="2507" spans="18:18" x14ac:dyDescent="0.4">
      <c r="R2507" s="19"/>
    </row>
    <row r="2508" spans="18:18" x14ac:dyDescent="0.4">
      <c r="R2508" s="19"/>
    </row>
    <row r="2509" spans="18:18" x14ac:dyDescent="0.4">
      <c r="R2509" s="19"/>
    </row>
    <row r="2510" spans="18:18" x14ac:dyDescent="0.4">
      <c r="R2510" s="19"/>
    </row>
    <row r="2511" spans="18:18" x14ac:dyDescent="0.4">
      <c r="R2511" s="19"/>
    </row>
    <row r="2512" spans="18:18" x14ac:dyDescent="0.4">
      <c r="R2512" s="19"/>
    </row>
    <row r="2513" spans="18:18" x14ac:dyDescent="0.4">
      <c r="R2513" s="19"/>
    </row>
    <row r="2514" spans="18:18" x14ac:dyDescent="0.4">
      <c r="R2514" s="19"/>
    </row>
    <row r="2515" spans="18:18" x14ac:dyDescent="0.4">
      <c r="R2515" s="19"/>
    </row>
    <row r="2516" spans="18:18" x14ac:dyDescent="0.4">
      <c r="R2516" s="19"/>
    </row>
    <row r="2517" spans="18:18" x14ac:dyDescent="0.4">
      <c r="R2517" s="19"/>
    </row>
    <row r="2518" spans="18:18" x14ac:dyDescent="0.4">
      <c r="R2518" s="19"/>
    </row>
    <row r="2519" spans="18:18" x14ac:dyDescent="0.4">
      <c r="R2519" s="19"/>
    </row>
    <row r="2520" spans="18:18" x14ac:dyDescent="0.4">
      <c r="R2520" s="19"/>
    </row>
    <row r="2521" spans="18:18" x14ac:dyDescent="0.4">
      <c r="R2521" s="19"/>
    </row>
    <row r="2522" spans="18:18" x14ac:dyDescent="0.4">
      <c r="R2522" s="19"/>
    </row>
    <row r="2523" spans="18:18" x14ac:dyDescent="0.4">
      <c r="R2523" s="19"/>
    </row>
    <row r="2524" spans="18:18" x14ac:dyDescent="0.4">
      <c r="R2524" s="19"/>
    </row>
    <row r="2525" spans="18:18" x14ac:dyDescent="0.4">
      <c r="R2525" s="19"/>
    </row>
    <row r="2526" spans="18:18" x14ac:dyDescent="0.4">
      <c r="R2526" s="19"/>
    </row>
    <row r="2527" spans="18:18" x14ac:dyDescent="0.4">
      <c r="R2527" s="19"/>
    </row>
    <row r="2528" spans="18:18" x14ac:dyDescent="0.4">
      <c r="R2528" s="19"/>
    </row>
    <row r="2529" spans="18:18" x14ac:dyDescent="0.4">
      <c r="R2529" s="19"/>
    </row>
    <row r="2530" spans="18:18" x14ac:dyDescent="0.4">
      <c r="R2530" s="19"/>
    </row>
    <row r="2531" spans="18:18" x14ac:dyDescent="0.4">
      <c r="R2531" s="19"/>
    </row>
    <row r="2532" spans="18:18" x14ac:dyDescent="0.4">
      <c r="R2532" s="19"/>
    </row>
    <row r="2533" spans="18:18" x14ac:dyDescent="0.4">
      <c r="R2533" s="19"/>
    </row>
    <row r="2534" spans="18:18" x14ac:dyDescent="0.4">
      <c r="R2534" s="19"/>
    </row>
    <row r="2535" spans="18:18" x14ac:dyDescent="0.4">
      <c r="R2535" s="19"/>
    </row>
    <row r="2536" spans="18:18" x14ac:dyDescent="0.4">
      <c r="R2536" s="19"/>
    </row>
    <row r="2537" spans="18:18" x14ac:dyDescent="0.4">
      <c r="R2537" s="19"/>
    </row>
    <row r="2538" spans="18:18" x14ac:dyDescent="0.4">
      <c r="R2538" s="19"/>
    </row>
    <row r="2539" spans="18:18" x14ac:dyDescent="0.4">
      <c r="R2539" s="19"/>
    </row>
    <row r="2540" spans="18:18" x14ac:dyDescent="0.4">
      <c r="R2540" s="19"/>
    </row>
    <row r="2541" spans="18:18" x14ac:dyDescent="0.4">
      <c r="R2541" s="19"/>
    </row>
    <row r="2542" spans="18:18" x14ac:dyDescent="0.4">
      <c r="R2542" s="19"/>
    </row>
    <row r="2543" spans="18:18" x14ac:dyDescent="0.4">
      <c r="R2543" s="19"/>
    </row>
    <row r="2544" spans="18:18" x14ac:dyDescent="0.4">
      <c r="R2544" s="19"/>
    </row>
    <row r="2545" spans="18:18" x14ac:dyDescent="0.4">
      <c r="R2545" s="19"/>
    </row>
    <row r="2546" spans="18:18" x14ac:dyDescent="0.4">
      <c r="R2546" s="19"/>
    </row>
    <row r="2547" spans="18:18" x14ac:dyDescent="0.4">
      <c r="R2547" s="19"/>
    </row>
    <row r="2548" spans="18:18" x14ac:dyDescent="0.4">
      <c r="R2548" s="19"/>
    </row>
    <row r="2549" spans="18:18" x14ac:dyDescent="0.4">
      <c r="R2549" s="19"/>
    </row>
    <row r="2550" spans="18:18" x14ac:dyDescent="0.4">
      <c r="R2550" s="19"/>
    </row>
    <row r="2551" spans="18:18" x14ac:dyDescent="0.4">
      <c r="R2551" s="19"/>
    </row>
    <row r="2552" spans="18:18" x14ac:dyDescent="0.4">
      <c r="R2552" s="19"/>
    </row>
    <row r="2553" spans="18:18" x14ac:dyDescent="0.4">
      <c r="R2553" s="19"/>
    </row>
    <row r="2554" spans="18:18" x14ac:dyDescent="0.4">
      <c r="R2554" s="19"/>
    </row>
    <row r="2555" spans="18:18" x14ac:dyDescent="0.4">
      <c r="R2555" s="19"/>
    </row>
    <row r="2556" spans="18:18" x14ac:dyDescent="0.4">
      <c r="R2556" s="19"/>
    </row>
    <row r="2557" spans="18:18" x14ac:dyDescent="0.4">
      <c r="R2557" s="19"/>
    </row>
    <row r="2558" spans="18:18" x14ac:dyDescent="0.4">
      <c r="R2558" s="19"/>
    </row>
    <row r="2559" spans="18:18" x14ac:dyDescent="0.4">
      <c r="R2559" s="19"/>
    </row>
    <row r="2560" spans="18:18" x14ac:dyDescent="0.4">
      <c r="R2560" s="19"/>
    </row>
    <row r="2561" spans="18:18" x14ac:dyDescent="0.4">
      <c r="R2561" s="19"/>
    </row>
    <row r="2562" spans="18:18" x14ac:dyDescent="0.4">
      <c r="R2562" s="19"/>
    </row>
    <row r="2563" spans="18:18" x14ac:dyDescent="0.4">
      <c r="R2563" s="19"/>
    </row>
    <row r="2564" spans="18:18" x14ac:dyDescent="0.4">
      <c r="R2564" s="19"/>
    </row>
    <row r="2565" spans="18:18" x14ac:dyDescent="0.4">
      <c r="R2565" s="19"/>
    </row>
    <row r="2566" spans="18:18" x14ac:dyDescent="0.4">
      <c r="R2566" s="19"/>
    </row>
    <row r="2567" spans="18:18" x14ac:dyDescent="0.4">
      <c r="R2567" s="19"/>
    </row>
    <row r="2568" spans="18:18" x14ac:dyDescent="0.4">
      <c r="R2568" s="19"/>
    </row>
    <row r="2569" spans="18:18" x14ac:dyDescent="0.4">
      <c r="R2569" s="19"/>
    </row>
    <row r="2570" spans="18:18" x14ac:dyDescent="0.4">
      <c r="R2570" s="19"/>
    </row>
    <row r="2571" spans="18:18" x14ac:dyDescent="0.4">
      <c r="R2571" s="19"/>
    </row>
    <row r="2572" spans="18:18" x14ac:dyDescent="0.4">
      <c r="R2572" s="19"/>
    </row>
    <row r="2573" spans="18:18" x14ac:dyDescent="0.4">
      <c r="R2573" s="19"/>
    </row>
    <row r="2574" spans="18:18" x14ac:dyDescent="0.4">
      <c r="R2574" s="19"/>
    </row>
    <row r="2575" spans="18:18" x14ac:dyDescent="0.4">
      <c r="R2575" s="19"/>
    </row>
    <row r="2576" spans="18:18" x14ac:dyDescent="0.4">
      <c r="R2576" s="19"/>
    </row>
    <row r="2577" spans="18:18" x14ac:dyDescent="0.4">
      <c r="R2577" s="19"/>
    </row>
    <row r="2578" spans="18:18" x14ac:dyDescent="0.4">
      <c r="R2578" s="19"/>
    </row>
    <row r="2579" spans="18:18" x14ac:dyDescent="0.4">
      <c r="R2579" s="19"/>
    </row>
    <row r="2580" spans="18:18" x14ac:dyDescent="0.4">
      <c r="R2580" s="19"/>
    </row>
    <row r="2581" spans="18:18" x14ac:dyDescent="0.4">
      <c r="R2581" s="19"/>
    </row>
    <row r="2582" spans="18:18" x14ac:dyDescent="0.4">
      <c r="R2582" s="19"/>
    </row>
    <row r="2583" spans="18:18" x14ac:dyDescent="0.4">
      <c r="R2583" s="19"/>
    </row>
    <row r="2584" spans="18:18" x14ac:dyDescent="0.4">
      <c r="R2584" s="19"/>
    </row>
    <row r="2585" spans="18:18" x14ac:dyDescent="0.4">
      <c r="R2585" s="19"/>
    </row>
    <row r="2586" spans="18:18" x14ac:dyDescent="0.4">
      <c r="R2586" s="19"/>
    </row>
    <row r="2587" spans="18:18" x14ac:dyDescent="0.4">
      <c r="R2587" s="19"/>
    </row>
    <row r="2588" spans="18:18" x14ac:dyDescent="0.4">
      <c r="R2588" s="19"/>
    </row>
    <row r="2589" spans="18:18" x14ac:dyDescent="0.4">
      <c r="R2589" s="19"/>
    </row>
    <row r="2590" spans="18:18" x14ac:dyDescent="0.4">
      <c r="R2590" s="19"/>
    </row>
    <row r="2591" spans="18:18" x14ac:dyDescent="0.4">
      <c r="R2591" s="19"/>
    </row>
    <row r="2592" spans="18:18" x14ac:dyDescent="0.4">
      <c r="R2592" s="19"/>
    </row>
    <row r="2593" spans="18:18" x14ac:dyDescent="0.4">
      <c r="R2593" s="19"/>
    </row>
    <row r="2594" spans="18:18" x14ac:dyDescent="0.4">
      <c r="R2594" s="19"/>
    </row>
    <row r="2595" spans="18:18" x14ac:dyDescent="0.4">
      <c r="R2595" s="19"/>
    </row>
    <row r="2596" spans="18:18" x14ac:dyDescent="0.4">
      <c r="R2596" s="19"/>
    </row>
    <row r="2597" spans="18:18" x14ac:dyDescent="0.4">
      <c r="R2597" s="19"/>
    </row>
    <row r="2598" spans="18:18" x14ac:dyDescent="0.4">
      <c r="R2598" s="19"/>
    </row>
    <row r="2599" spans="18:18" x14ac:dyDescent="0.4">
      <c r="R2599" s="19"/>
    </row>
    <row r="2600" spans="18:18" x14ac:dyDescent="0.4">
      <c r="R2600" s="19"/>
    </row>
    <row r="2601" spans="18:18" x14ac:dyDescent="0.4">
      <c r="R2601" s="19"/>
    </row>
    <row r="2602" spans="18:18" x14ac:dyDescent="0.4">
      <c r="R2602" s="19"/>
    </row>
    <row r="2603" spans="18:18" x14ac:dyDescent="0.4">
      <c r="R2603" s="19"/>
    </row>
    <row r="2604" spans="18:18" x14ac:dyDescent="0.4">
      <c r="R2604" s="19"/>
    </row>
    <row r="2605" spans="18:18" x14ac:dyDescent="0.4">
      <c r="R2605" s="19"/>
    </row>
    <row r="2606" spans="18:18" x14ac:dyDescent="0.4">
      <c r="R2606" s="19"/>
    </row>
    <row r="2607" spans="18:18" x14ac:dyDescent="0.4">
      <c r="R2607" s="19"/>
    </row>
    <row r="2608" spans="18:18" x14ac:dyDescent="0.4">
      <c r="R2608" s="19"/>
    </row>
    <row r="2609" spans="18:18" x14ac:dyDescent="0.4">
      <c r="R2609" s="19"/>
    </row>
    <row r="2610" spans="18:18" x14ac:dyDescent="0.4">
      <c r="R2610" s="19"/>
    </row>
    <row r="2611" spans="18:18" x14ac:dyDescent="0.4">
      <c r="R2611" s="19"/>
    </row>
    <row r="2612" spans="18:18" x14ac:dyDescent="0.4">
      <c r="R2612" s="19"/>
    </row>
    <row r="2613" spans="18:18" x14ac:dyDescent="0.4">
      <c r="R2613" s="19"/>
    </row>
    <row r="2614" spans="18:18" x14ac:dyDescent="0.4">
      <c r="R2614" s="19"/>
    </row>
    <row r="2615" spans="18:18" x14ac:dyDescent="0.4">
      <c r="R2615" s="19"/>
    </row>
    <row r="2616" spans="18:18" x14ac:dyDescent="0.4">
      <c r="R2616" s="19"/>
    </row>
    <row r="2617" spans="18:18" x14ac:dyDescent="0.4">
      <c r="R2617" s="19"/>
    </row>
    <row r="2618" spans="18:18" x14ac:dyDescent="0.4">
      <c r="R2618" s="19"/>
    </row>
    <row r="2619" spans="18:18" x14ac:dyDescent="0.4">
      <c r="R2619" s="19"/>
    </row>
    <row r="2620" spans="18:18" x14ac:dyDescent="0.4">
      <c r="R2620" s="19"/>
    </row>
    <row r="2621" spans="18:18" x14ac:dyDescent="0.4">
      <c r="R2621" s="19"/>
    </row>
    <row r="2622" spans="18:18" x14ac:dyDescent="0.4">
      <c r="R2622" s="19"/>
    </row>
    <row r="2623" spans="18:18" x14ac:dyDescent="0.4">
      <c r="R2623" s="19"/>
    </row>
    <row r="2624" spans="18:18" x14ac:dyDescent="0.4">
      <c r="R2624" s="19"/>
    </row>
    <row r="2625" spans="18:18" x14ac:dyDescent="0.4">
      <c r="R2625" s="19"/>
    </row>
    <row r="2626" spans="18:18" x14ac:dyDescent="0.4">
      <c r="R2626" s="19"/>
    </row>
    <row r="2627" spans="18:18" x14ac:dyDescent="0.4">
      <c r="R2627" s="19"/>
    </row>
    <row r="2628" spans="18:18" x14ac:dyDescent="0.4">
      <c r="R2628" s="19"/>
    </row>
    <row r="2629" spans="18:18" x14ac:dyDescent="0.4">
      <c r="R2629" s="19"/>
    </row>
    <row r="2630" spans="18:18" x14ac:dyDescent="0.4">
      <c r="R2630" s="19"/>
    </row>
    <row r="2631" spans="18:18" x14ac:dyDescent="0.4">
      <c r="R2631" s="19"/>
    </row>
    <row r="2632" spans="18:18" x14ac:dyDescent="0.4">
      <c r="R2632" s="19"/>
    </row>
    <row r="2633" spans="18:18" x14ac:dyDescent="0.4">
      <c r="R2633" s="19"/>
    </row>
    <row r="2634" spans="18:18" x14ac:dyDescent="0.4">
      <c r="R2634" s="19"/>
    </row>
    <row r="2635" spans="18:18" x14ac:dyDescent="0.4">
      <c r="R2635" s="19"/>
    </row>
    <row r="2636" spans="18:18" x14ac:dyDescent="0.4">
      <c r="R2636" s="19"/>
    </row>
    <row r="2637" spans="18:18" x14ac:dyDescent="0.4">
      <c r="R2637" s="19"/>
    </row>
    <row r="2638" spans="18:18" x14ac:dyDescent="0.4">
      <c r="R2638" s="19"/>
    </row>
    <row r="2639" spans="18:18" x14ac:dyDescent="0.4">
      <c r="R2639" s="19"/>
    </row>
    <row r="2640" spans="18:18" x14ac:dyDescent="0.4">
      <c r="R2640" s="19"/>
    </row>
    <row r="2641" spans="18:18" x14ac:dyDescent="0.4">
      <c r="R2641" s="19"/>
    </row>
    <row r="2642" spans="18:18" x14ac:dyDescent="0.4">
      <c r="R2642" s="19"/>
    </row>
    <row r="2643" spans="18:18" x14ac:dyDescent="0.4">
      <c r="R2643" s="19"/>
    </row>
    <row r="2644" spans="18:18" x14ac:dyDescent="0.4">
      <c r="R2644" s="19"/>
    </row>
    <row r="2645" spans="18:18" x14ac:dyDescent="0.4">
      <c r="R2645" s="19"/>
    </row>
    <row r="2646" spans="18:18" x14ac:dyDescent="0.4">
      <c r="R2646" s="19"/>
    </row>
    <row r="2647" spans="18:18" x14ac:dyDescent="0.4">
      <c r="R2647" s="19"/>
    </row>
    <row r="2648" spans="18:18" x14ac:dyDescent="0.4">
      <c r="R2648" s="19"/>
    </row>
    <row r="2649" spans="18:18" x14ac:dyDescent="0.4">
      <c r="R2649" s="19"/>
    </row>
    <row r="2650" spans="18:18" x14ac:dyDescent="0.4">
      <c r="R2650" s="19"/>
    </row>
    <row r="2651" spans="18:18" x14ac:dyDescent="0.4">
      <c r="R2651" s="19"/>
    </row>
    <row r="2652" spans="18:18" x14ac:dyDescent="0.4">
      <c r="R2652" s="19"/>
    </row>
    <row r="2653" spans="18:18" x14ac:dyDescent="0.4">
      <c r="R2653" s="19"/>
    </row>
    <row r="2654" spans="18:18" x14ac:dyDescent="0.4">
      <c r="R2654" s="19"/>
    </row>
    <row r="2655" spans="18:18" x14ac:dyDescent="0.4">
      <c r="R2655" s="19"/>
    </row>
    <row r="2656" spans="18:18" x14ac:dyDescent="0.4">
      <c r="R2656" s="19"/>
    </row>
    <row r="2657" spans="18:18" x14ac:dyDescent="0.4">
      <c r="R2657" s="19"/>
    </row>
    <row r="2658" spans="18:18" x14ac:dyDescent="0.4">
      <c r="R2658" s="19"/>
    </row>
    <row r="2659" spans="18:18" x14ac:dyDescent="0.4">
      <c r="R2659" s="19"/>
    </row>
    <row r="2660" spans="18:18" x14ac:dyDescent="0.4">
      <c r="R2660" s="19"/>
    </row>
    <row r="2661" spans="18:18" x14ac:dyDescent="0.4">
      <c r="R2661" s="19"/>
    </row>
    <row r="2662" spans="18:18" x14ac:dyDescent="0.4">
      <c r="R2662" s="19"/>
    </row>
    <row r="2663" spans="18:18" x14ac:dyDescent="0.4">
      <c r="R2663" s="19"/>
    </row>
    <row r="2664" spans="18:18" x14ac:dyDescent="0.4">
      <c r="R2664" s="19"/>
    </row>
    <row r="2665" spans="18:18" x14ac:dyDescent="0.4">
      <c r="R2665" s="19"/>
    </row>
    <row r="2666" spans="18:18" x14ac:dyDescent="0.4">
      <c r="R2666" s="19"/>
    </row>
    <row r="2667" spans="18:18" x14ac:dyDescent="0.4">
      <c r="R2667" s="19"/>
    </row>
    <row r="2668" spans="18:18" x14ac:dyDescent="0.4">
      <c r="R2668" s="19"/>
    </row>
    <row r="2669" spans="18:18" x14ac:dyDescent="0.4">
      <c r="R2669" s="19"/>
    </row>
    <row r="2670" spans="18:18" x14ac:dyDescent="0.4">
      <c r="R2670" s="19"/>
    </row>
    <row r="2671" spans="18:18" x14ac:dyDescent="0.4">
      <c r="R2671" s="19"/>
    </row>
    <row r="2672" spans="18:18" x14ac:dyDescent="0.4">
      <c r="R2672" s="19"/>
    </row>
    <row r="2673" spans="18:18" x14ac:dyDescent="0.4">
      <c r="R2673" s="19"/>
    </row>
    <row r="2674" spans="18:18" x14ac:dyDescent="0.4">
      <c r="R2674" s="19"/>
    </row>
    <row r="2675" spans="18:18" x14ac:dyDescent="0.4">
      <c r="R2675" s="19"/>
    </row>
    <row r="2676" spans="18:18" x14ac:dyDescent="0.4">
      <c r="R2676" s="19"/>
    </row>
    <row r="2677" spans="18:18" x14ac:dyDescent="0.4">
      <c r="R2677" s="19"/>
    </row>
    <row r="2678" spans="18:18" x14ac:dyDescent="0.4">
      <c r="R2678" s="19"/>
    </row>
    <row r="2679" spans="18:18" x14ac:dyDescent="0.4">
      <c r="R2679" s="19"/>
    </row>
    <row r="2680" spans="18:18" x14ac:dyDescent="0.4">
      <c r="R2680" s="19"/>
    </row>
    <row r="2681" spans="18:18" x14ac:dyDescent="0.4">
      <c r="R2681" s="19"/>
    </row>
    <row r="2682" spans="18:18" x14ac:dyDescent="0.4">
      <c r="R2682" s="19"/>
    </row>
    <row r="2683" spans="18:18" x14ac:dyDescent="0.4">
      <c r="R2683" s="19"/>
    </row>
    <row r="2684" spans="18:18" x14ac:dyDescent="0.4">
      <c r="R2684" s="19"/>
    </row>
    <row r="2685" spans="18:18" x14ac:dyDescent="0.4">
      <c r="R2685" s="19"/>
    </row>
    <row r="2686" spans="18:18" x14ac:dyDescent="0.4">
      <c r="R2686" s="19"/>
    </row>
    <row r="2687" spans="18:18" x14ac:dyDescent="0.4">
      <c r="R2687" s="19"/>
    </row>
    <row r="2688" spans="18:18" x14ac:dyDescent="0.4">
      <c r="R2688" s="19"/>
    </row>
    <row r="2689" spans="18:18" x14ac:dyDescent="0.4">
      <c r="R2689" s="19"/>
    </row>
    <row r="2690" spans="18:18" x14ac:dyDescent="0.4">
      <c r="R2690" s="19"/>
    </row>
    <row r="2691" spans="18:18" x14ac:dyDescent="0.4">
      <c r="R2691" s="19"/>
    </row>
    <row r="2692" spans="18:18" x14ac:dyDescent="0.4">
      <c r="R2692" s="19"/>
    </row>
    <row r="2693" spans="18:18" x14ac:dyDescent="0.4">
      <c r="R2693" s="19"/>
    </row>
    <row r="2694" spans="18:18" x14ac:dyDescent="0.4">
      <c r="R2694" s="19"/>
    </row>
    <row r="2695" spans="18:18" x14ac:dyDescent="0.4">
      <c r="R2695" s="19"/>
    </row>
    <row r="2696" spans="18:18" x14ac:dyDescent="0.4">
      <c r="R2696" s="19"/>
    </row>
    <row r="2697" spans="18:18" x14ac:dyDescent="0.4">
      <c r="R2697" s="19"/>
    </row>
    <row r="2698" spans="18:18" x14ac:dyDescent="0.4">
      <c r="R2698" s="19"/>
    </row>
    <row r="2699" spans="18:18" x14ac:dyDescent="0.4">
      <c r="R2699" s="19"/>
    </row>
    <row r="2700" spans="18:18" x14ac:dyDescent="0.4">
      <c r="R2700" s="19"/>
    </row>
    <row r="2701" spans="18:18" x14ac:dyDescent="0.4">
      <c r="R2701" s="19"/>
    </row>
    <row r="2702" spans="18:18" x14ac:dyDescent="0.4">
      <c r="R2702" s="19"/>
    </row>
    <row r="2703" spans="18:18" x14ac:dyDescent="0.4">
      <c r="R2703" s="19"/>
    </row>
    <row r="2704" spans="18:18" x14ac:dyDescent="0.4">
      <c r="R2704" s="19"/>
    </row>
    <row r="2705" spans="18:18" x14ac:dyDescent="0.4">
      <c r="R2705" s="19"/>
    </row>
    <row r="2706" spans="18:18" x14ac:dyDescent="0.4">
      <c r="R2706" s="19"/>
    </row>
    <row r="2707" spans="18:18" x14ac:dyDescent="0.4">
      <c r="R2707" s="19"/>
    </row>
    <row r="2708" spans="18:18" x14ac:dyDescent="0.4">
      <c r="R2708" s="19"/>
    </row>
    <row r="2709" spans="18:18" x14ac:dyDescent="0.4">
      <c r="R2709" s="19"/>
    </row>
    <row r="2710" spans="18:18" x14ac:dyDescent="0.4">
      <c r="R2710" s="19"/>
    </row>
    <row r="2711" spans="18:18" x14ac:dyDescent="0.4">
      <c r="R2711" s="19"/>
    </row>
    <row r="2712" spans="18:18" x14ac:dyDescent="0.4">
      <c r="R2712" s="19"/>
    </row>
    <row r="2713" spans="18:18" x14ac:dyDescent="0.4">
      <c r="R2713" s="19"/>
    </row>
    <row r="2714" spans="18:18" x14ac:dyDescent="0.4">
      <c r="R2714" s="19"/>
    </row>
    <row r="2715" spans="18:18" x14ac:dyDescent="0.4">
      <c r="R2715" s="19"/>
    </row>
    <row r="2716" spans="18:18" x14ac:dyDescent="0.4">
      <c r="R2716" s="19"/>
    </row>
    <row r="2717" spans="18:18" x14ac:dyDescent="0.4">
      <c r="R2717" s="19"/>
    </row>
    <row r="2718" spans="18:18" x14ac:dyDescent="0.4">
      <c r="R2718" s="19"/>
    </row>
    <row r="2719" spans="18:18" x14ac:dyDescent="0.4">
      <c r="R2719" s="19"/>
    </row>
    <row r="2720" spans="18:18" x14ac:dyDescent="0.4">
      <c r="R2720" s="19"/>
    </row>
    <row r="2721" spans="18:18" x14ac:dyDescent="0.4">
      <c r="R2721" s="19"/>
    </row>
    <row r="2722" spans="18:18" x14ac:dyDescent="0.4">
      <c r="R2722" s="19"/>
    </row>
    <row r="2723" spans="18:18" x14ac:dyDescent="0.4">
      <c r="R2723" s="19"/>
    </row>
    <row r="2724" spans="18:18" x14ac:dyDescent="0.4">
      <c r="R2724" s="19"/>
    </row>
    <row r="2725" spans="18:18" x14ac:dyDescent="0.4">
      <c r="R2725" s="19"/>
    </row>
    <row r="2726" spans="18:18" x14ac:dyDescent="0.4">
      <c r="R2726" s="19"/>
    </row>
    <row r="2727" spans="18:18" x14ac:dyDescent="0.4">
      <c r="R2727" s="19"/>
    </row>
    <row r="2728" spans="18:18" x14ac:dyDescent="0.4">
      <c r="R2728" s="19"/>
    </row>
    <row r="2729" spans="18:18" x14ac:dyDescent="0.4">
      <c r="R2729" s="19"/>
    </row>
    <row r="2730" spans="18:18" x14ac:dyDescent="0.4">
      <c r="R2730" s="19"/>
    </row>
    <row r="2731" spans="18:18" x14ac:dyDescent="0.4">
      <c r="R2731" s="19"/>
    </row>
    <row r="2732" spans="18:18" x14ac:dyDescent="0.4">
      <c r="R2732" s="19"/>
    </row>
    <row r="2733" spans="18:18" x14ac:dyDescent="0.4">
      <c r="R2733" s="19"/>
    </row>
    <row r="2734" spans="18:18" x14ac:dyDescent="0.4">
      <c r="R2734" s="19"/>
    </row>
    <row r="2735" spans="18:18" x14ac:dyDescent="0.4">
      <c r="R2735" s="19"/>
    </row>
    <row r="2736" spans="18:18" x14ac:dyDescent="0.4">
      <c r="R2736" s="19"/>
    </row>
    <row r="2737" spans="18:18" x14ac:dyDescent="0.4">
      <c r="R2737" s="19"/>
    </row>
    <row r="2738" spans="18:18" x14ac:dyDescent="0.4">
      <c r="R2738" s="19"/>
    </row>
    <row r="2739" spans="18:18" x14ac:dyDescent="0.4">
      <c r="R2739" s="19"/>
    </row>
    <row r="2740" spans="18:18" x14ac:dyDescent="0.4">
      <c r="R2740" s="19"/>
    </row>
    <row r="2741" spans="18:18" x14ac:dyDescent="0.4">
      <c r="R2741" s="19"/>
    </row>
    <row r="2742" spans="18:18" x14ac:dyDescent="0.4">
      <c r="R2742" s="19"/>
    </row>
    <row r="2743" spans="18:18" x14ac:dyDescent="0.4">
      <c r="R2743" s="19"/>
    </row>
    <row r="2744" spans="18:18" x14ac:dyDescent="0.4">
      <c r="R2744" s="19"/>
    </row>
    <row r="2745" spans="18:18" x14ac:dyDescent="0.4">
      <c r="R2745" s="19"/>
    </row>
    <row r="2746" spans="18:18" x14ac:dyDescent="0.4">
      <c r="R2746" s="19"/>
    </row>
    <row r="2747" spans="18:18" x14ac:dyDescent="0.4">
      <c r="R2747" s="19"/>
    </row>
    <row r="2748" spans="18:18" x14ac:dyDescent="0.4">
      <c r="R2748" s="19"/>
    </row>
    <row r="2749" spans="18:18" x14ac:dyDescent="0.4">
      <c r="R2749" s="19"/>
    </row>
    <row r="2750" spans="18:18" x14ac:dyDescent="0.4">
      <c r="R2750" s="19"/>
    </row>
    <row r="2751" spans="18:18" x14ac:dyDescent="0.4">
      <c r="R2751" s="19"/>
    </row>
    <row r="2752" spans="18:18" x14ac:dyDescent="0.4">
      <c r="R2752" s="19"/>
    </row>
    <row r="2753" spans="18:18" x14ac:dyDescent="0.4">
      <c r="R2753" s="19"/>
    </row>
    <row r="2754" spans="18:18" x14ac:dyDescent="0.4">
      <c r="R2754" s="19"/>
    </row>
    <row r="2755" spans="18:18" x14ac:dyDescent="0.4">
      <c r="R2755" s="19"/>
    </row>
    <row r="2756" spans="18:18" x14ac:dyDescent="0.4">
      <c r="R2756" s="19"/>
    </row>
    <row r="2757" spans="18:18" x14ac:dyDescent="0.4">
      <c r="R2757" s="19"/>
    </row>
    <row r="2758" spans="18:18" x14ac:dyDescent="0.4">
      <c r="R2758" s="19"/>
    </row>
    <row r="2759" spans="18:18" x14ac:dyDescent="0.4">
      <c r="R2759" s="19"/>
    </row>
    <row r="2760" spans="18:18" x14ac:dyDescent="0.4">
      <c r="R2760" s="19"/>
    </row>
    <row r="2761" spans="18:18" x14ac:dyDescent="0.4">
      <c r="R2761" s="19"/>
    </row>
    <row r="2762" spans="18:18" x14ac:dyDescent="0.4">
      <c r="R2762" s="19"/>
    </row>
    <row r="2763" spans="18:18" x14ac:dyDescent="0.4">
      <c r="R2763" s="19"/>
    </row>
    <row r="2764" spans="18:18" x14ac:dyDescent="0.4">
      <c r="R2764" s="19"/>
    </row>
    <row r="2765" spans="18:18" x14ac:dyDescent="0.4">
      <c r="R2765" s="19"/>
    </row>
    <row r="2766" spans="18:18" x14ac:dyDescent="0.4">
      <c r="R2766" s="19"/>
    </row>
    <row r="2767" spans="18:18" x14ac:dyDescent="0.4">
      <c r="R2767" s="19"/>
    </row>
    <row r="2768" spans="18:18" x14ac:dyDescent="0.4">
      <c r="R2768" s="19"/>
    </row>
    <row r="2769" spans="18:18" x14ac:dyDescent="0.4">
      <c r="R2769" s="19"/>
    </row>
    <row r="2770" spans="18:18" x14ac:dyDescent="0.4">
      <c r="R2770" s="19"/>
    </row>
    <row r="2771" spans="18:18" x14ac:dyDescent="0.4">
      <c r="R2771" s="19"/>
    </row>
    <row r="2772" spans="18:18" x14ac:dyDescent="0.4">
      <c r="R2772" s="19"/>
    </row>
    <row r="2773" spans="18:18" x14ac:dyDescent="0.4">
      <c r="R2773" s="19"/>
    </row>
    <row r="2774" spans="18:18" x14ac:dyDescent="0.4">
      <c r="R2774" s="19"/>
    </row>
    <row r="2775" spans="18:18" x14ac:dyDescent="0.4">
      <c r="R2775" s="19"/>
    </row>
    <row r="2776" spans="18:18" x14ac:dyDescent="0.4">
      <c r="R2776" s="19"/>
    </row>
    <row r="2777" spans="18:18" x14ac:dyDescent="0.4">
      <c r="R2777" s="19"/>
    </row>
    <row r="2778" spans="18:18" x14ac:dyDescent="0.4">
      <c r="R2778" s="19"/>
    </row>
    <row r="2779" spans="18:18" x14ac:dyDescent="0.4">
      <c r="R2779" s="19"/>
    </row>
    <row r="2780" spans="18:18" x14ac:dyDescent="0.4">
      <c r="R2780" s="19"/>
    </row>
    <row r="2781" spans="18:18" x14ac:dyDescent="0.4">
      <c r="R2781" s="19"/>
    </row>
    <row r="2782" spans="18:18" x14ac:dyDescent="0.4">
      <c r="R2782" s="19"/>
    </row>
    <row r="2783" spans="18:18" x14ac:dyDescent="0.4">
      <c r="R2783" s="19"/>
    </row>
    <row r="2784" spans="18:18" x14ac:dyDescent="0.4">
      <c r="R2784" s="19"/>
    </row>
    <row r="2785" spans="18:18" x14ac:dyDescent="0.4">
      <c r="R2785" s="19"/>
    </row>
    <row r="2786" spans="18:18" x14ac:dyDescent="0.4">
      <c r="R2786" s="19"/>
    </row>
    <row r="2787" spans="18:18" x14ac:dyDescent="0.4">
      <c r="R2787" s="19"/>
    </row>
    <row r="2788" spans="18:18" x14ac:dyDescent="0.4">
      <c r="R2788" s="19"/>
    </row>
    <row r="2789" spans="18:18" x14ac:dyDescent="0.4">
      <c r="R2789" s="19"/>
    </row>
    <row r="2790" spans="18:18" x14ac:dyDescent="0.4">
      <c r="R2790" s="19"/>
    </row>
    <row r="2791" spans="18:18" x14ac:dyDescent="0.4">
      <c r="R2791" s="19"/>
    </row>
    <row r="2792" spans="18:18" x14ac:dyDescent="0.4">
      <c r="R2792" s="19"/>
    </row>
    <row r="2793" spans="18:18" x14ac:dyDescent="0.4">
      <c r="R2793" s="19"/>
    </row>
    <row r="2794" spans="18:18" x14ac:dyDescent="0.4">
      <c r="R2794" s="19"/>
    </row>
    <row r="2795" spans="18:18" x14ac:dyDescent="0.4">
      <c r="R2795" s="19"/>
    </row>
    <row r="2796" spans="18:18" x14ac:dyDescent="0.4">
      <c r="R2796" s="19"/>
    </row>
    <row r="2797" spans="18:18" x14ac:dyDescent="0.4">
      <c r="R2797" s="19"/>
    </row>
    <row r="2798" spans="18:18" x14ac:dyDescent="0.4">
      <c r="R2798" s="19"/>
    </row>
    <row r="2799" spans="18:18" x14ac:dyDescent="0.4">
      <c r="R2799" s="19"/>
    </row>
    <row r="2800" spans="18:18" x14ac:dyDescent="0.4">
      <c r="R2800" s="19"/>
    </row>
    <row r="2801" spans="18:18" x14ac:dyDescent="0.4">
      <c r="R2801" s="19"/>
    </row>
    <row r="2802" spans="18:18" x14ac:dyDescent="0.4">
      <c r="R2802" s="19"/>
    </row>
    <row r="2803" spans="18:18" x14ac:dyDescent="0.4">
      <c r="R2803" s="19"/>
    </row>
    <row r="2804" spans="18:18" x14ac:dyDescent="0.4">
      <c r="R2804" s="19"/>
    </row>
    <row r="2805" spans="18:18" x14ac:dyDescent="0.4">
      <c r="R2805" s="19"/>
    </row>
    <row r="2806" spans="18:18" x14ac:dyDescent="0.4">
      <c r="R2806" s="19"/>
    </row>
    <row r="2807" spans="18:18" x14ac:dyDescent="0.4">
      <c r="R2807" s="19"/>
    </row>
    <row r="2808" spans="18:18" x14ac:dyDescent="0.4">
      <c r="R2808" s="19"/>
    </row>
    <row r="2809" spans="18:18" x14ac:dyDescent="0.4">
      <c r="R2809" s="19"/>
    </row>
    <row r="2810" spans="18:18" x14ac:dyDescent="0.4">
      <c r="R2810" s="19"/>
    </row>
    <row r="2811" spans="18:18" x14ac:dyDescent="0.4">
      <c r="R2811" s="19"/>
    </row>
    <row r="2812" spans="18:18" x14ac:dyDescent="0.4">
      <c r="R2812" s="19"/>
    </row>
    <row r="2813" spans="18:18" x14ac:dyDescent="0.4">
      <c r="R2813" s="19"/>
    </row>
    <row r="2814" spans="18:18" x14ac:dyDescent="0.4">
      <c r="R2814" s="19"/>
    </row>
    <row r="2815" spans="18:18" x14ac:dyDescent="0.4">
      <c r="R2815" s="19"/>
    </row>
    <row r="2816" spans="18:18" x14ac:dyDescent="0.4">
      <c r="R2816" s="19"/>
    </row>
    <row r="2817" spans="18:18" x14ac:dyDescent="0.4">
      <c r="R2817" s="19"/>
    </row>
    <row r="2818" spans="18:18" x14ac:dyDescent="0.4">
      <c r="R2818" s="19"/>
    </row>
    <row r="2819" spans="18:18" x14ac:dyDescent="0.4">
      <c r="R2819" s="19"/>
    </row>
    <row r="2820" spans="18:18" x14ac:dyDescent="0.4">
      <c r="R2820" s="19"/>
    </row>
    <row r="2821" spans="18:18" x14ac:dyDescent="0.4">
      <c r="R2821" s="19"/>
    </row>
    <row r="2822" spans="18:18" x14ac:dyDescent="0.4">
      <c r="R2822" s="19"/>
    </row>
    <row r="2823" spans="18:18" x14ac:dyDescent="0.4">
      <c r="R2823" s="19"/>
    </row>
    <row r="2824" spans="18:18" x14ac:dyDescent="0.4">
      <c r="R2824" s="19"/>
    </row>
    <row r="2825" spans="18:18" x14ac:dyDescent="0.4">
      <c r="R2825" s="19"/>
    </row>
    <row r="2826" spans="18:18" x14ac:dyDescent="0.4">
      <c r="R2826" s="19"/>
    </row>
    <row r="2827" spans="18:18" x14ac:dyDescent="0.4">
      <c r="R2827" s="19"/>
    </row>
    <row r="2828" spans="18:18" x14ac:dyDescent="0.4">
      <c r="R2828" s="19"/>
    </row>
    <row r="2829" spans="18:18" x14ac:dyDescent="0.4">
      <c r="R2829" s="19"/>
    </row>
    <row r="2830" spans="18:18" x14ac:dyDescent="0.4">
      <c r="R2830" s="19"/>
    </row>
    <row r="2831" spans="18:18" x14ac:dyDescent="0.4">
      <c r="R2831" s="19"/>
    </row>
    <row r="2832" spans="18:18" x14ac:dyDescent="0.4">
      <c r="R2832" s="19"/>
    </row>
    <row r="2833" spans="18:18" x14ac:dyDescent="0.4">
      <c r="R2833" s="19"/>
    </row>
    <row r="2834" spans="18:18" x14ac:dyDescent="0.4">
      <c r="R2834" s="19"/>
    </row>
    <row r="2835" spans="18:18" x14ac:dyDescent="0.4">
      <c r="R2835" s="19"/>
    </row>
    <row r="2836" spans="18:18" x14ac:dyDescent="0.4">
      <c r="R2836" s="19"/>
    </row>
    <row r="2837" spans="18:18" x14ac:dyDescent="0.4">
      <c r="R2837" s="19"/>
    </row>
    <row r="2838" spans="18:18" x14ac:dyDescent="0.4">
      <c r="R2838" s="19"/>
    </row>
    <row r="2839" spans="18:18" x14ac:dyDescent="0.4">
      <c r="R2839" s="19"/>
    </row>
    <row r="2840" spans="18:18" x14ac:dyDescent="0.4">
      <c r="R2840" s="19"/>
    </row>
    <row r="2841" spans="18:18" x14ac:dyDescent="0.4">
      <c r="R2841" s="19"/>
    </row>
    <row r="2842" spans="18:18" x14ac:dyDescent="0.4">
      <c r="R2842" s="19"/>
    </row>
    <row r="2843" spans="18:18" x14ac:dyDescent="0.4">
      <c r="R2843" s="19"/>
    </row>
    <row r="2844" spans="18:18" x14ac:dyDescent="0.4">
      <c r="R2844" s="19"/>
    </row>
    <row r="2845" spans="18:18" x14ac:dyDescent="0.4">
      <c r="R2845" s="19"/>
    </row>
    <row r="2846" spans="18:18" x14ac:dyDescent="0.4">
      <c r="R2846" s="19"/>
    </row>
    <row r="2847" spans="18:18" x14ac:dyDescent="0.4">
      <c r="R2847" s="19"/>
    </row>
    <row r="2848" spans="18:18" x14ac:dyDescent="0.4">
      <c r="R2848" s="19"/>
    </row>
    <row r="2849" spans="18:18" x14ac:dyDescent="0.4">
      <c r="R2849" s="19"/>
    </row>
    <row r="2850" spans="18:18" x14ac:dyDescent="0.4">
      <c r="R2850" s="19"/>
    </row>
    <row r="2851" spans="18:18" x14ac:dyDescent="0.4">
      <c r="R2851" s="19"/>
    </row>
    <row r="2852" spans="18:18" x14ac:dyDescent="0.4">
      <c r="R2852" s="19"/>
    </row>
    <row r="2853" spans="18:18" x14ac:dyDescent="0.4">
      <c r="R2853" s="19"/>
    </row>
    <row r="2854" spans="18:18" x14ac:dyDescent="0.4">
      <c r="R2854" s="19"/>
    </row>
    <row r="2855" spans="18:18" x14ac:dyDescent="0.4">
      <c r="R2855" s="19"/>
    </row>
    <row r="2856" spans="18:18" x14ac:dyDescent="0.4">
      <c r="R2856" s="19"/>
    </row>
    <row r="2857" spans="18:18" x14ac:dyDescent="0.4">
      <c r="R2857" s="19"/>
    </row>
    <row r="2858" spans="18:18" x14ac:dyDescent="0.4">
      <c r="R2858" s="19"/>
    </row>
    <row r="2859" spans="18:18" x14ac:dyDescent="0.4">
      <c r="R2859" s="19"/>
    </row>
    <row r="2860" spans="18:18" x14ac:dyDescent="0.4">
      <c r="R2860" s="19"/>
    </row>
    <row r="2861" spans="18:18" x14ac:dyDescent="0.4">
      <c r="R2861" s="19"/>
    </row>
    <row r="2862" spans="18:18" x14ac:dyDescent="0.4">
      <c r="R2862" s="19"/>
    </row>
    <row r="2863" spans="18:18" x14ac:dyDescent="0.4">
      <c r="R2863" s="19"/>
    </row>
    <row r="2864" spans="18:18" x14ac:dyDescent="0.4">
      <c r="R2864" s="19"/>
    </row>
    <row r="2865" spans="18:18" x14ac:dyDescent="0.4">
      <c r="R2865" s="19"/>
    </row>
    <row r="2866" spans="18:18" x14ac:dyDescent="0.4">
      <c r="R2866" s="19"/>
    </row>
    <row r="2867" spans="18:18" x14ac:dyDescent="0.4">
      <c r="R2867" s="19"/>
    </row>
    <row r="2868" spans="18:18" x14ac:dyDescent="0.4">
      <c r="R2868" s="19"/>
    </row>
    <row r="2869" spans="18:18" x14ac:dyDescent="0.4">
      <c r="R2869" s="19"/>
    </row>
    <row r="2870" spans="18:18" x14ac:dyDescent="0.4">
      <c r="R2870" s="19"/>
    </row>
    <row r="2871" spans="18:18" x14ac:dyDescent="0.4">
      <c r="R2871" s="19"/>
    </row>
    <row r="2872" spans="18:18" x14ac:dyDescent="0.4">
      <c r="R2872" s="19"/>
    </row>
    <row r="2873" spans="18:18" x14ac:dyDescent="0.4">
      <c r="R2873" s="19"/>
    </row>
    <row r="2874" spans="18:18" x14ac:dyDescent="0.4">
      <c r="R2874" s="19"/>
    </row>
    <row r="2875" spans="18:18" x14ac:dyDescent="0.4">
      <c r="R2875" s="19"/>
    </row>
    <row r="2876" spans="18:18" x14ac:dyDescent="0.4">
      <c r="R2876" s="19"/>
    </row>
    <row r="2877" spans="18:18" x14ac:dyDescent="0.4">
      <c r="R2877" s="19"/>
    </row>
    <row r="2878" spans="18:18" x14ac:dyDescent="0.4">
      <c r="R2878" s="19"/>
    </row>
    <row r="2879" spans="18:18" x14ac:dyDescent="0.4">
      <c r="R2879" s="19"/>
    </row>
    <row r="2880" spans="18:18" x14ac:dyDescent="0.4">
      <c r="R2880" s="19"/>
    </row>
    <row r="2881" spans="18:18" x14ac:dyDescent="0.4">
      <c r="R2881" s="19"/>
    </row>
    <row r="2882" spans="18:18" x14ac:dyDescent="0.4">
      <c r="R2882" s="19"/>
    </row>
    <row r="2883" spans="18:18" x14ac:dyDescent="0.4">
      <c r="R2883" s="19"/>
    </row>
    <row r="2884" spans="18:18" x14ac:dyDescent="0.4">
      <c r="R2884" s="19"/>
    </row>
    <row r="2885" spans="18:18" x14ac:dyDescent="0.4">
      <c r="R2885" s="19"/>
    </row>
    <row r="2886" spans="18:18" x14ac:dyDescent="0.4">
      <c r="R2886" s="19"/>
    </row>
    <row r="2887" spans="18:18" x14ac:dyDescent="0.4">
      <c r="R2887" s="19"/>
    </row>
    <row r="2888" spans="18:18" x14ac:dyDescent="0.4">
      <c r="R2888" s="19"/>
    </row>
    <row r="2889" spans="18:18" x14ac:dyDescent="0.4">
      <c r="R2889" s="19"/>
    </row>
    <row r="2890" spans="18:18" x14ac:dyDescent="0.4">
      <c r="R2890" s="19"/>
    </row>
    <row r="2891" spans="18:18" x14ac:dyDescent="0.4">
      <c r="R2891" s="19"/>
    </row>
    <row r="2892" spans="18:18" x14ac:dyDescent="0.4">
      <c r="R2892" s="19"/>
    </row>
    <row r="2893" spans="18:18" x14ac:dyDescent="0.4">
      <c r="R2893" s="19"/>
    </row>
    <row r="2894" spans="18:18" x14ac:dyDescent="0.4">
      <c r="R2894" s="19"/>
    </row>
    <row r="2895" spans="18:18" x14ac:dyDescent="0.4">
      <c r="R2895" s="19"/>
    </row>
    <row r="2896" spans="18:18" x14ac:dyDescent="0.4">
      <c r="R2896" s="19"/>
    </row>
    <row r="2897" spans="18:18" x14ac:dyDescent="0.4">
      <c r="R2897" s="19"/>
    </row>
    <row r="2898" spans="18:18" x14ac:dyDescent="0.4">
      <c r="R2898" s="19"/>
    </row>
    <row r="2899" spans="18:18" x14ac:dyDescent="0.4">
      <c r="R2899" s="19"/>
    </row>
    <row r="2900" spans="18:18" x14ac:dyDescent="0.4">
      <c r="R2900" s="19"/>
    </row>
    <row r="2901" spans="18:18" x14ac:dyDescent="0.4">
      <c r="R2901" s="19"/>
    </row>
    <row r="2902" spans="18:18" x14ac:dyDescent="0.4">
      <c r="R2902" s="19"/>
    </row>
    <row r="2903" spans="18:18" x14ac:dyDescent="0.4">
      <c r="R2903" s="19"/>
    </row>
    <row r="2904" spans="18:18" x14ac:dyDescent="0.4">
      <c r="R2904" s="19"/>
    </row>
    <row r="2905" spans="18:18" x14ac:dyDescent="0.4">
      <c r="R2905" s="19"/>
    </row>
    <row r="2906" spans="18:18" x14ac:dyDescent="0.4">
      <c r="R2906" s="19"/>
    </row>
    <row r="2907" spans="18:18" x14ac:dyDescent="0.4">
      <c r="R2907" s="19"/>
    </row>
    <row r="2908" spans="18:18" x14ac:dyDescent="0.4">
      <c r="R2908" s="19"/>
    </row>
    <row r="2909" spans="18:18" x14ac:dyDescent="0.4">
      <c r="R2909" s="19"/>
    </row>
    <row r="2910" spans="18:18" x14ac:dyDescent="0.4">
      <c r="R2910" s="19"/>
    </row>
    <row r="2911" spans="18:18" x14ac:dyDescent="0.4">
      <c r="R2911" s="19"/>
    </row>
    <row r="2912" spans="18:18" x14ac:dyDescent="0.4">
      <c r="R2912" s="19"/>
    </row>
    <row r="2913" spans="18:18" x14ac:dyDescent="0.4">
      <c r="R2913" s="19"/>
    </row>
    <row r="2914" spans="18:18" x14ac:dyDescent="0.4">
      <c r="R2914" s="19"/>
    </row>
    <row r="2915" spans="18:18" x14ac:dyDescent="0.4">
      <c r="R2915" s="19"/>
    </row>
    <row r="2916" spans="18:18" x14ac:dyDescent="0.4">
      <c r="R2916" s="19"/>
    </row>
    <row r="2917" spans="18:18" x14ac:dyDescent="0.4">
      <c r="R2917" s="19"/>
    </row>
    <row r="2918" spans="18:18" x14ac:dyDescent="0.4">
      <c r="R2918" s="19"/>
    </row>
    <row r="2919" spans="18:18" x14ac:dyDescent="0.4">
      <c r="R2919" s="19"/>
    </row>
    <row r="2920" spans="18:18" x14ac:dyDescent="0.4">
      <c r="R2920" s="19"/>
    </row>
    <row r="2921" spans="18:18" x14ac:dyDescent="0.4">
      <c r="R2921" s="19"/>
    </row>
    <row r="2922" spans="18:18" x14ac:dyDescent="0.4">
      <c r="R2922" s="19"/>
    </row>
    <row r="2923" spans="18:18" x14ac:dyDescent="0.4">
      <c r="R2923" s="19"/>
    </row>
    <row r="2924" spans="18:18" x14ac:dyDescent="0.4">
      <c r="R2924" s="19"/>
    </row>
    <row r="2925" spans="18:18" x14ac:dyDescent="0.4">
      <c r="R2925" s="19"/>
    </row>
    <row r="2926" spans="18:18" x14ac:dyDescent="0.4">
      <c r="R2926" s="19"/>
    </row>
    <row r="2927" spans="18:18" x14ac:dyDescent="0.4">
      <c r="R2927" s="19"/>
    </row>
    <row r="2928" spans="18:18" x14ac:dyDescent="0.4">
      <c r="R2928" s="19"/>
    </row>
    <row r="2929" spans="18:18" x14ac:dyDescent="0.4">
      <c r="R2929" s="19"/>
    </row>
    <row r="2930" spans="18:18" x14ac:dyDescent="0.4">
      <c r="R2930" s="19"/>
    </row>
    <row r="2931" spans="18:18" x14ac:dyDescent="0.4">
      <c r="R2931" s="19"/>
    </row>
    <row r="2932" spans="18:18" x14ac:dyDescent="0.4">
      <c r="R2932" s="19"/>
    </row>
    <row r="2933" spans="18:18" x14ac:dyDescent="0.4">
      <c r="R2933" s="19"/>
    </row>
    <row r="2934" spans="18:18" x14ac:dyDescent="0.4">
      <c r="R2934" s="19"/>
    </row>
    <row r="2935" spans="18:18" x14ac:dyDescent="0.4">
      <c r="R2935" s="19"/>
    </row>
    <row r="2936" spans="18:18" x14ac:dyDescent="0.4">
      <c r="R2936" s="19"/>
    </row>
    <row r="2937" spans="18:18" x14ac:dyDescent="0.4">
      <c r="R2937" s="19"/>
    </row>
    <row r="2938" spans="18:18" x14ac:dyDescent="0.4">
      <c r="R2938" s="19"/>
    </row>
    <row r="2939" spans="18:18" x14ac:dyDescent="0.4">
      <c r="R2939" s="19"/>
    </row>
    <row r="2940" spans="18:18" x14ac:dyDescent="0.4">
      <c r="R2940" s="19"/>
    </row>
    <row r="2941" spans="18:18" x14ac:dyDescent="0.4">
      <c r="R2941" s="19"/>
    </row>
    <row r="2942" spans="18:18" x14ac:dyDescent="0.4">
      <c r="R2942" s="19"/>
    </row>
    <row r="2943" spans="18:18" x14ac:dyDescent="0.4">
      <c r="R2943" s="19"/>
    </row>
    <row r="2944" spans="18:18" x14ac:dyDescent="0.4">
      <c r="R2944" s="19"/>
    </row>
    <row r="2945" spans="18:18" x14ac:dyDescent="0.4">
      <c r="R2945" s="19"/>
    </row>
    <row r="2946" spans="18:18" x14ac:dyDescent="0.4">
      <c r="R2946" s="19"/>
    </row>
    <row r="2947" spans="18:18" x14ac:dyDescent="0.4">
      <c r="R2947" s="19"/>
    </row>
    <row r="2948" spans="18:18" x14ac:dyDescent="0.4">
      <c r="R2948" s="19"/>
    </row>
    <row r="2949" spans="18:18" x14ac:dyDescent="0.4">
      <c r="R2949" s="19"/>
    </row>
    <row r="2950" spans="18:18" x14ac:dyDescent="0.4">
      <c r="R2950" s="19"/>
    </row>
    <row r="2951" spans="18:18" x14ac:dyDescent="0.4">
      <c r="R2951" s="19"/>
    </row>
    <row r="2952" spans="18:18" x14ac:dyDescent="0.4">
      <c r="R2952" s="19"/>
    </row>
    <row r="2953" spans="18:18" x14ac:dyDescent="0.4">
      <c r="R2953" s="19"/>
    </row>
    <row r="2954" spans="18:18" x14ac:dyDescent="0.4">
      <c r="R2954" s="19"/>
    </row>
    <row r="2955" spans="18:18" x14ac:dyDescent="0.4">
      <c r="R2955" s="19"/>
    </row>
    <row r="2956" spans="18:18" x14ac:dyDescent="0.4">
      <c r="R2956" s="19"/>
    </row>
    <row r="2957" spans="18:18" x14ac:dyDescent="0.4">
      <c r="R2957" s="19"/>
    </row>
    <row r="2958" spans="18:18" x14ac:dyDescent="0.4">
      <c r="R2958" s="19"/>
    </row>
    <row r="2959" spans="18:18" x14ac:dyDescent="0.4">
      <c r="R2959" s="19"/>
    </row>
    <row r="2960" spans="18:18" x14ac:dyDescent="0.4">
      <c r="R2960" s="19"/>
    </row>
    <row r="2961" spans="18:18" x14ac:dyDescent="0.4">
      <c r="R2961" s="19"/>
    </row>
    <row r="2962" spans="18:18" x14ac:dyDescent="0.4">
      <c r="R2962" s="19"/>
    </row>
    <row r="2963" spans="18:18" x14ac:dyDescent="0.4">
      <c r="R2963" s="19"/>
    </row>
    <row r="2964" spans="18:18" x14ac:dyDescent="0.4">
      <c r="R2964" s="19"/>
    </row>
    <row r="2965" spans="18:18" x14ac:dyDescent="0.4">
      <c r="R2965" s="19"/>
    </row>
    <row r="2966" spans="18:18" x14ac:dyDescent="0.4">
      <c r="R2966" s="19"/>
    </row>
    <row r="2967" spans="18:18" x14ac:dyDescent="0.4">
      <c r="R2967" s="19"/>
    </row>
    <row r="2968" spans="18:18" x14ac:dyDescent="0.4">
      <c r="R2968" s="19"/>
    </row>
    <row r="2969" spans="18:18" x14ac:dyDescent="0.4">
      <c r="R2969" s="19"/>
    </row>
    <row r="2970" spans="18:18" x14ac:dyDescent="0.4">
      <c r="R2970" s="19"/>
    </row>
    <row r="2971" spans="18:18" x14ac:dyDescent="0.4">
      <c r="R2971" s="19"/>
    </row>
    <row r="2972" spans="18:18" x14ac:dyDescent="0.4">
      <c r="R2972" s="19"/>
    </row>
    <row r="2973" spans="18:18" x14ac:dyDescent="0.4">
      <c r="R2973" s="19"/>
    </row>
    <row r="2974" spans="18:18" x14ac:dyDescent="0.4">
      <c r="R2974" s="19"/>
    </row>
    <row r="2975" spans="18:18" x14ac:dyDescent="0.4">
      <c r="R2975" s="19"/>
    </row>
    <row r="2976" spans="18:18" x14ac:dyDescent="0.4">
      <c r="R2976" s="19"/>
    </row>
    <row r="2977" spans="18:18" x14ac:dyDescent="0.4">
      <c r="R2977" s="19"/>
    </row>
    <row r="2978" spans="18:18" x14ac:dyDescent="0.4">
      <c r="R2978" s="19"/>
    </row>
    <row r="2979" spans="18:18" x14ac:dyDescent="0.4">
      <c r="R2979" s="19"/>
    </row>
    <row r="2980" spans="18:18" x14ac:dyDescent="0.4">
      <c r="R2980" s="19"/>
    </row>
    <row r="2981" spans="18:18" x14ac:dyDescent="0.4">
      <c r="R2981" s="19"/>
    </row>
    <row r="2982" spans="18:18" x14ac:dyDescent="0.4">
      <c r="R2982" s="19"/>
    </row>
    <row r="2983" spans="18:18" x14ac:dyDescent="0.4">
      <c r="R2983" s="19"/>
    </row>
    <row r="2984" spans="18:18" x14ac:dyDescent="0.4">
      <c r="R2984" s="19"/>
    </row>
    <row r="2985" spans="18:18" x14ac:dyDescent="0.4">
      <c r="R2985" s="19"/>
    </row>
    <row r="2986" spans="18:18" x14ac:dyDescent="0.4">
      <c r="R2986" s="19"/>
    </row>
    <row r="2987" spans="18:18" x14ac:dyDescent="0.4">
      <c r="R2987" s="19"/>
    </row>
    <row r="2988" spans="18:18" x14ac:dyDescent="0.4">
      <c r="R2988" s="19"/>
    </row>
    <row r="2989" spans="18:18" x14ac:dyDescent="0.4">
      <c r="R2989" s="19"/>
    </row>
    <row r="2990" spans="18:18" x14ac:dyDescent="0.4">
      <c r="R2990" s="19"/>
    </row>
    <row r="2991" spans="18:18" x14ac:dyDescent="0.4">
      <c r="R2991" s="19"/>
    </row>
    <row r="2992" spans="18:18" x14ac:dyDescent="0.4">
      <c r="R2992" s="19"/>
    </row>
    <row r="2993" spans="18:18" x14ac:dyDescent="0.4">
      <c r="R2993" s="19"/>
    </row>
    <row r="2994" spans="18:18" x14ac:dyDescent="0.4">
      <c r="R2994" s="19"/>
    </row>
    <row r="2995" spans="18:18" x14ac:dyDescent="0.4">
      <c r="R2995" s="19"/>
    </row>
    <row r="2996" spans="18:18" x14ac:dyDescent="0.4">
      <c r="R2996" s="19"/>
    </row>
    <row r="2997" spans="18:18" x14ac:dyDescent="0.4">
      <c r="R2997" s="19"/>
    </row>
    <row r="2998" spans="18:18" x14ac:dyDescent="0.4">
      <c r="R2998" s="19"/>
    </row>
    <row r="2999" spans="18:18" x14ac:dyDescent="0.4">
      <c r="R2999" s="19"/>
    </row>
    <row r="3000" spans="18:18" x14ac:dyDescent="0.4">
      <c r="R3000" s="19"/>
    </row>
    <row r="3001" spans="18:18" x14ac:dyDescent="0.4">
      <c r="R3001" s="19"/>
    </row>
    <row r="3002" spans="18:18" x14ac:dyDescent="0.4">
      <c r="R3002" s="19"/>
    </row>
    <row r="3003" spans="18:18" x14ac:dyDescent="0.4">
      <c r="R3003" s="19"/>
    </row>
    <row r="3004" spans="18:18" x14ac:dyDescent="0.4">
      <c r="R3004" s="19"/>
    </row>
    <row r="3005" spans="18:18" x14ac:dyDescent="0.4">
      <c r="R3005" s="19"/>
    </row>
    <row r="3006" spans="18:18" x14ac:dyDescent="0.4">
      <c r="R3006" s="19"/>
    </row>
    <row r="3007" spans="18:18" x14ac:dyDescent="0.4">
      <c r="R3007" s="19"/>
    </row>
    <row r="3008" spans="18:18" x14ac:dyDescent="0.4">
      <c r="R3008" s="19"/>
    </row>
    <row r="3009" spans="18:18" x14ac:dyDescent="0.4">
      <c r="R3009" s="19"/>
    </row>
    <row r="3010" spans="18:18" x14ac:dyDescent="0.4">
      <c r="R3010" s="19"/>
    </row>
    <row r="3011" spans="18:18" x14ac:dyDescent="0.4">
      <c r="R3011" s="19"/>
    </row>
    <row r="3012" spans="18:18" x14ac:dyDescent="0.4">
      <c r="R3012" s="19"/>
    </row>
    <row r="3013" spans="18:18" x14ac:dyDescent="0.4">
      <c r="R3013" s="19"/>
    </row>
    <row r="3014" spans="18:18" x14ac:dyDescent="0.4">
      <c r="R3014" s="19"/>
    </row>
    <row r="3015" spans="18:18" x14ac:dyDescent="0.4">
      <c r="R3015" s="19"/>
    </row>
    <row r="3016" spans="18:18" x14ac:dyDescent="0.4">
      <c r="R3016" s="19"/>
    </row>
    <row r="3017" spans="18:18" x14ac:dyDescent="0.4">
      <c r="R3017" s="19"/>
    </row>
    <row r="3018" spans="18:18" x14ac:dyDescent="0.4">
      <c r="R3018" s="19"/>
    </row>
    <row r="3019" spans="18:18" x14ac:dyDescent="0.4">
      <c r="R3019" s="19"/>
    </row>
    <row r="3020" spans="18:18" x14ac:dyDescent="0.4">
      <c r="R3020" s="19"/>
    </row>
    <row r="3021" spans="18:18" x14ac:dyDescent="0.4">
      <c r="R3021" s="19"/>
    </row>
    <row r="3022" spans="18:18" x14ac:dyDescent="0.4">
      <c r="R3022" s="19"/>
    </row>
    <row r="3023" spans="18:18" x14ac:dyDescent="0.4">
      <c r="R3023" s="19"/>
    </row>
    <row r="3024" spans="18:18" x14ac:dyDescent="0.4">
      <c r="R3024" s="19"/>
    </row>
    <row r="3025" spans="18:18" x14ac:dyDescent="0.4">
      <c r="R3025" s="19"/>
    </row>
    <row r="3026" spans="18:18" x14ac:dyDescent="0.4">
      <c r="R3026" s="19"/>
    </row>
    <row r="3027" spans="18:18" x14ac:dyDescent="0.4">
      <c r="R3027" s="19"/>
    </row>
    <row r="3028" spans="18:18" x14ac:dyDescent="0.4">
      <c r="R3028" s="19"/>
    </row>
    <row r="3029" spans="18:18" x14ac:dyDescent="0.4">
      <c r="R3029" s="19"/>
    </row>
    <row r="3030" spans="18:18" x14ac:dyDescent="0.4">
      <c r="R3030" s="19"/>
    </row>
    <row r="3031" spans="18:18" x14ac:dyDescent="0.4">
      <c r="R3031" s="19"/>
    </row>
    <row r="3032" spans="18:18" x14ac:dyDescent="0.4">
      <c r="R3032" s="19"/>
    </row>
    <row r="3033" spans="18:18" x14ac:dyDescent="0.4">
      <c r="R3033" s="19"/>
    </row>
    <row r="3034" spans="18:18" x14ac:dyDescent="0.4">
      <c r="R3034" s="19"/>
    </row>
    <row r="3035" spans="18:18" x14ac:dyDescent="0.4">
      <c r="R3035" s="19"/>
    </row>
    <row r="3036" spans="18:18" x14ac:dyDescent="0.4">
      <c r="R3036" s="19"/>
    </row>
    <row r="3037" spans="18:18" x14ac:dyDescent="0.4">
      <c r="R3037" s="19"/>
    </row>
    <row r="3038" spans="18:18" x14ac:dyDescent="0.4">
      <c r="R3038" s="19"/>
    </row>
    <row r="3039" spans="18:18" x14ac:dyDescent="0.4">
      <c r="R3039" s="19"/>
    </row>
    <row r="3040" spans="18:18" x14ac:dyDescent="0.4">
      <c r="R3040" s="19"/>
    </row>
    <row r="3041" spans="18:18" x14ac:dyDescent="0.4">
      <c r="R3041" s="19"/>
    </row>
    <row r="3042" spans="18:18" x14ac:dyDescent="0.4">
      <c r="R3042" s="19"/>
    </row>
    <row r="3043" spans="18:18" x14ac:dyDescent="0.4">
      <c r="R3043" s="19"/>
    </row>
    <row r="3044" spans="18:18" x14ac:dyDescent="0.4">
      <c r="R3044" s="19"/>
    </row>
    <row r="3045" spans="18:18" x14ac:dyDescent="0.4">
      <c r="R3045" s="19"/>
    </row>
    <row r="3046" spans="18:18" x14ac:dyDescent="0.4">
      <c r="R3046" s="19"/>
    </row>
    <row r="3047" spans="18:18" x14ac:dyDescent="0.4">
      <c r="R3047" s="19"/>
    </row>
    <row r="3048" spans="18:18" x14ac:dyDescent="0.4">
      <c r="R3048" s="19"/>
    </row>
    <row r="3049" spans="18:18" x14ac:dyDescent="0.4">
      <c r="R3049" s="19"/>
    </row>
    <row r="3050" spans="18:18" x14ac:dyDescent="0.4">
      <c r="R3050" s="19"/>
    </row>
    <row r="3051" spans="18:18" x14ac:dyDescent="0.4">
      <c r="R3051" s="19"/>
    </row>
    <row r="3052" spans="18:18" x14ac:dyDescent="0.4">
      <c r="R3052" s="19"/>
    </row>
    <row r="3053" spans="18:18" x14ac:dyDescent="0.4">
      <c r="R3053" s="19"/>
    </row>
    <row r="3054" spans="18:18" x14ac:dyDescent="0.4">
      <c r="R3054" s="19"/>
    </row>
    <row r="3055" spans="18:18" x14ac:dyDescent="0.4">
      <c r="R3055" s="19"/>
    </row>
    <row r="3056" spans="18:18" x14ac:dyDescent="0.4">
      <c r="R3056" s="19"/>
    </row>
    <row r="3057" spans="18:18" x14ac:dyDescent="0.4">
      <c r="R3057" s="19"/>
    </row>
    <row r="3058" spans="18:18" x14ac:dyDescent="0.4">
      <c r="R3058" s="19"/>
    </row>
    <row r="3059" spans="18:18" x14ac:dyDescent="0.4">
      <c r="R3059" s="19"/>
    </row>
    <row r="3060" spans="18:18" x14ac:dyDescent="0.4">
      <c r="R3060" s="19"/>
    </row>
    <row r="3061" spans="18:18" x14ac:dyDescent="0.4">
      <c r="R3061" s="19"/>
    </row>
    <row r="3062" spans="18:18" x14ac:dyDescent="0.4">
      <c r="R3062" s="19"/>
    </row>
    <row r="3063" spans="18:18" x14ac:dyDescent="0.4">
      <c r="R3063" s="19"/>
    </row>
    <row r="3064" spans="18:18" x14ac:dyDescent="0.4">
      <c r="R3064" s="19"/>
    </row>
    <row r="3065" spans="18:18" x14ac:dyDescent="0.4">
      <c r="R3065" s="19"/>
    </row>
    <row r="3066" spans="18:18" x14ac:dyDescent="0.4">
      <c r="R3066" s="19"/>
    </row>
    <row r="3067" spans="18:18" x14ac:dyDescent="0.4">
      <c r="R3067" s="19"/>
    </row>
    <row r="3068" spans="18:18" x14ac:dyDescent="0.4">
      <c r="R3068" s="19"/>
    </row>
    <row r="3069" spans="18:18" x14ac:dyDescent="0.4">
      <c r="R3069" s="19"/>
    </row>
    <row r="3070" spans="18:18" x14ac:dyDescent="0.4">
      <c r="R3070" s="19"/>
    </row>
    <row r="3071" spans="18:18" x14ac:dyDescent="0.4">
      <c r="R3071" s="19"/>
    </row>
    <row r="3072" spans="18:18" x14ac:dyDescent="0.4">
      <c r="R3072" s="19"/>
    </row>
    <row r="3073" spans="18:18" x14ac:dyDescent="0.4">
      <c r="R3073" s="19"/>
    </row>
    <row r="3074" spans="18:18" x14ac:dyDescent="0.4">
      <c r="R3074" s="19"/>
    </row>
    <row r="3075" spans="18:18" x14ac:dyDescent="0.4">
      <c r="R3075" s="19"/>
    </row>
    <row r="3076" spans="18:18" x14ac:dyDescent="0.4">
      <c r="R3076" s="19"/>
    </row>
    <row r="3077" spans="18:18" x14ac:dyDescent="0.4">
      <c r="R3077" s="19"/>
    </row>
    <row r="3078" spans="18:18" x14ac:dyDescent="0.4">
      <c r="R3078" s="19"/>
    </row>
    <row r="3079" spans="18:18" x14ac:dyDescent="0.4">
      <c r="R3079" s="19"/>
    </row>
    <row r="3080" spans="18:18" x14ac:dyDescent="0.4">
      <c r="R3080" s="19"/>
    </row>
    <row r="3081" spans="18:18" x14ac:dyDescent="0.4">
      <c r="R3081" s="19"/>
    </row>
    <row r="3082" spans="18:18" x14ac:dyDescent="0.4">
      <c r="R3082" s="19"/>
    </row>
    <row r="3083" spans="18:18" x14ac:dyDescent="0.4">
      <c r="R3083" s="19"/>
    </row>
    <row r="3084" spans="18:18" x14ac:dyDescent="0.4">
      <c r="R3084" s="19"/>
    </row>
    <row r="3085" spans="18:18" x14ac:dyDescent="0.4">
      <c r="R3085" s="19"/>
    </row>
    <row r="3086" spans="18:18" x14ac:dyDescent="0.4">
      <c r="R3086" s="19"/>
    </row>
    <row r="3087" spans="18:18" x14ac:dyDescent="0.4">
      <c r="R3087" s="19"/>
    </row>
    <row r="3088" spans="18:18" x14ac:dyDescent="0.4">
      <c r="R3088" s="19"/>
    </row>
    <row r="3089" spans="18:18" x14ac:dyDescent="0.4">
      <c r="R3089" s="19"/>
    </row>
    <row r="3090" spans="18:18" x14ac:dyDescent="0.4">
      <c r="R3090" s="19"/>
    </row>
    <row r="3091" spans="18:18" x14ac:dyDescent="0.4">
      <c r="R3091" s="19"/>
    </row>
    <row r="3092" spans="18:18" x14ac:dyDescent="0.4">
      <c r="R3092" s="19"/>
    </row>
    <row r="3093" spans="18:18" x14ac:dyDescent="0.4">
      <c r="R3093" s="19"/>
    </row>
    <row r="3094" spans="18:18" x14ac:dyDescent="0.4">
      <c r="R3094" s="19"/>
    </row>
    <row r="3095" spans="18:18" x14ac:dyDescent="0.4">
      <c r="R3095" s="19"/>
    </row>
    <row r="3096" spans="18:18" x14ac:dyDescent="0.4">
      <c r="R3096" s="19"/>
    </row>
    <row r="3097" spans="18:18" x14ac:dyDescent="0.4">
      <c r="R3097" s="19"/>
    </row>
    <row r="3098" spans="18:18" x14ac:dyDescent="0.4">
      <c r="R3098" s="19"/>
    </row>
    <row r="3099" spans="18:18" x14ac:dyDescent="0.4">
      <c r="R3099" s="19"/>
    </row>
    <row r="3100" spans="18:18" x14ac:dyDescent="0.4">
      <c r="R3100" s="19"/>
    </row>
    <row r="3101" spans="18:18" x14ac:dyDescent="0.4">
      <c r="R3101" s="19"/>
    </row>
    <row r="3102" spans="18:18" x14ac:dyDescent="0.4">
      <c r="R3102" s="19"/>
    </row>
    <row r="3103" spans="18:18" x14ac:dyDescent="0.4">
      <c r="R3103" s="19"/>
    </row>
    <row r="3104" spans="18:18" x14ac:dyDescent="0.4">
      <c r="R3104" s="19"/>
    </row>
    <row r="3105" spans="18:18" x14ac:dyDescent="0.4">
      <c r="R3105" s="19"/>
    </row>
    <row r="3106" spans="18:18" x14ac:dyDescent="0.4">
      <c r="R3106" s="19"/>
    </row>
    <row r="3107" spans="18:18" x14ac:dyDescent="0.4">
      <c r="R3107" s="19"/>
    </row>
    <row r="3108" spans="18:18" x14ac:dyDescent="0.4">
      <c r="R3108" s="19"/>
    </row>
    <row r="3109" spans="18:18" x14ac:dyDescent="0.4">
      <c r="R3109" s="19"/>
    </row>
    <row r="3110" spans="18:18" x14ac:dyDescent="0.4">
      <c r="R3110" s="19"/>
    </row>
    <row r="3111" spans="18:18" x14ac:dyDescent="0.4">
      <c r="R3111" s="19"/>
    </row>
    <row r="3112" spans="18:18" x14ac:dyDescent="0.4">
      <c r="R3112" s="19"/>
    </row>
    <row r="3113" spans="18:18" x14ac:dyDescent="0.4">
      <c r="R3113" s="19"/>
    </row>
    <row r="3114" spans="18:18" x14ac:dyDescent="0.4">
      <c r="R3114" s="19"/>
    </row>
    <row r="3115" spans="18:18" x14ac:dyDescent="0.4">
      <c r="R3115" s="19"/>
    </row>
    <row r="3116" spans="18:18" x14ac:dyDescent="0.4">
      <c r="R3116" s="19"/>
    </row>
    <row r="3117" spans="18:18" x14ac:dyDescent="0.4">
      <c r="R3117" s="19"/>
    </row>
    <row r="3118" spans="18:18" x14ac:dyDescent="0.4">
      <c r="R3118" s="19"/>
    </row>
    <row r="3119" spans="18:18" x14ac:dyDescent="0.4">
      <c r="R3119" s="19"/>
    </row>
    <row r="3120" spans="18:18" x14ac:dyDescent="0.4">
      <c r="R3120" s="19"/>
    </row>
    <row r="3121" spans="18:18" x14ac:dyDescent="0.4">
      <c r="R3121" s="19"/>
    </row>
    <row r="3122" spans="18:18" x14ac:dyDescent="0.4">
      <c r="R3122" s="19"/>
    </row>
    <row r="3123" spans="18:18" x14ac:dyDescent="0.4">
      <c r="R3123" s="19"/>
    </row>
    <row r="3124" spans="18:18" x14ac:dyDescent="0.4">
      <c r="R3124" s="19"/>
    </row>
    <row r="3125" spans="18:18" x14ac:dyDescent="0.4">
      <c r="R3125" s="19"/>
    </row>
    <row r="3126" spans="18:18" x14ac:dyDescent="0.4">
      <c r="R3126" s="19"/>
    </row>
    <row r="3127" spans="18:18" x14ac:dyDescent="0.4">
      <c r="R3127" s="19"/>
    </row>
    <row r="3128" spans="18:18" x14ac:dyDescent="0.4">
      <c r="R3128" s="19"/>
    </row>
    <row r="3129" spans="18:18" x14ac:dyDescent="0.4">
      <c r="R3129" s="19"/>
    </row>
    <row r="3130" spans="18:18" x14ac:dyDescent="0.4">
      <c r="R3130" s="19"/>
    </row>
    <row r="3131" spans="18:18" x14ac:dyDescent="0.4">
      <c r="R3131" s="19"/>
    </row>
    <row r="3132" spans="18:18" x14ac:dyDescent="0.4">
      <c r="R3132" s="19"/>
    </row>
    <row r="3133" spans="18:18" x14ac:dyDescent="0.4">
      <c r="R3133" s="19"/>
    </row>
    <row r="3134" spans="18:18" x14ac:dyDescent="0.4">
      <c r="R3134" s="19"/>
    </row>
    <row r="3135" spans="18:18" x14ac:dyDescent="0.4">
      <c r="R3135" s="19"/>
    </row>
    <row r="3136" spans="18:18" x14ac:dyDescent="0.4">
      <c r="R3136" s="19"/>
    </row>
    <row r="3137" spans="18:18" x14ac:dyDescent="0.4">
      <c r="R3137" s="19"/>
    </row>
    <row r="3138" spans="18:18" x14ac:dyDescent="0.4">
      <c r="R3138" s="19"/>
    </row>
    <row r="3139" spans="18:18" x14ac:dyDescent="0.4">
      <c r="R3139" s="19"/>
    </row>
    <row r="3140" spans="18:18" x14ac:dyDescent="0.4">
      <c r="R3140" s="19"/>
    </row>
    <row r="3141" spans="18:18" x14ac:dyDescent="0.4">
      <c r="R3141" s="19"/>
    </row>
    <row r="3142" spans="18:18" x14ac:dyDescent="0.4">
      <c r="R3142" s="19"/>
    </row>
    <row r="3143" spans="18:18" x14ac:dyDescent="0.4">
      <c r="R3143" s="19"/>
    </row>
    <row r="3144" spans="18:18" x14ac:dyDescent="0.4">
      <c r="R3144" s="19"/>
    </row>
    <row r="3145" spans="18:18" x14ac:dyDescent="0.4">
      <c r="R3145" s="19"/>
    </row>
    <row r="3146" spans="18:18" x14ac:dyDescent="0.4">
      <c r="R3146" s="19"/>
    </row>
    <row r="3147" spans="18:18" x14ac:dyDescent="0.4">
      <c r="R3147" s="19"/>
    </row>
    <row r="3148" spans="18:18" x14ac:dyDescent="0.4">
      <c r="R3148" s="19"/>
    </row>
    <row r="3149" spans="18:18" x14ac:dyDescent="0.4">
      <c r="R3149" s="19"/>
    </row>
    <row r="3150" spans="18:18" x14ac:dyDescent="0.4">
      <c r="R3150" s="19"/>
    </row>
    <row r="3151" spans="18:18" x14ac:dyDescent="0.4">
      <c r="R3151" s="19"/>
    </row>
    <row r="3152" spans="18:18" x14ac:dyDescent="0.4">
      <c r="R3152" s="19"/>
    </row>
    <row r="3153" spans="18:18" x14ac:dyDescent="0.4">
      <c r="R3153" s="19"/>
    </row>
    <row r="3154" spans="18:18" x14ac:dyDescent="0.4">
      <c r="R3154" s="19"/>
    </row>
    <row r="3155" spans="18:18" x14ac:dyDescent="0.4">
      <c r="R3155" s="19"/>
    </row>
    <row r="3156" spans="18:18" x14ac:dyDescent="0.4">
      <c r="R3156" s="19"/>
    </row>
    <row r="3157" spans="18:18" x14ac:dyDescent="0.4">
      <c r="R3157" s="19"/>
    </row>
    <row r="3158" spans="18:18" x14ac:dyDescent="0.4">
      <c r="R3158" s="19"/>
    </row>
    <row r="3159" spans="18:18" x14ac:dyDescent="0.4">
      <c r="R3159" s="19"/>
    </row>
    <row r="3160" spans="18:18" x14ac:dyDescent="0.4">
      <c r="R3160" s="19"/>
    </row>
    <row r="3161" spans="18:18" x14ac:dyDescent="0.4">
      <c r="R3161" s="19"/>
    </row>
    <row r="3162" spans="18:18" x14ac:dyDescent="0.4">
      <c r="R3162" s="19"/>
    </row>
    <row r="3163" spans="18:18" x14ac:dyDescent="0.4">
      <c r="R3163" s="19"/>
    </row>
    <row r="3164" spans="18:18" x14ac:dyDescent="0.4">
      <c r="R3164" s="19"/>
    </row>
    <row r="3165" spans="18:18" x14ac:dyDescent="0.4">
      <c r="R3165" s="19"/>
    </row>
    <row r="3166" spans="18:18" x14ac:dyDescent="0.4">
      <c r="R3166" s="19"/>
    </row>
    <row r="3167" spans="18:18" x14ac:dyDescent="0.4">
      <c r="R3167" s="19"/>
    </row>
    <row r="3168" spans="18:18" x14ac:dyDescent="0.4">
      <c r="R3168" s="19"/>
    </row>
    <row r="3169" spans="18:18" x14ac:dyDescent="0.4">
      <c r="R3169" s="19"/>
    </row>
    <row r="3170" spans="18:18" x14ac:dyDescent="0.4">
      <c r="R3170" s="19"/>
    </row>
    <row r="3171" spans="18:18" x14ac:dyDescent="0.4">
      <c r="R3171" s="19"/>
    </row>
    <row r="3172" spans="18:18" x14ac:dyDescent="0.4">
      <c r="R3172" s="19"/>
    </row>
    <row r="3173" spans="18:18" x14ac:dyDescent="0.4">
      <c r="R3173" s="19"/>
    </row>
    <row r="3174" spans="18:18" x14ac:dyDescent="0.4">
      <c r="R3174" s="19"/>
    </row>
    <row r="3175" spans="18:18" x14ac:dyDescent="0.4">
      <c r="R3175" s="19"/>
    </row>
    <row r="3176" spans="18:18" x14ac:dyDescent="0.4">
      <c r="R3176" s="19"/>
    </row>
    <row r="3177" spans="18:18" x14ac:dyDescent="0.4">
      <c r="R3177" s="19"/>
    </row>
    <row r="3178" spans="18:18" x14ac:dyDescent="0.4">
      <c r="R3178" s="19"/>
    </row>
    <row r="3179" spans="18:18" x14ac:dyDescent="0.4">
      <c r="R3179" s="19"/>
    </row>
    <row r="3180" spans="18:18" x14ac:dyDescent="0.4">
      <c r="R3180" s="19"/>
    </row>
    <row r="3181" spans="18:18" x14ac:dyDescent="0.4">
      <c r="R3181" s="19"/>
    </row>
    <row r="3182" spans="18:18" x14ac:dyDescent="0.4">
      <c r="R3182" s="19"/>
    </row>
    <row r="3183" spans="18:18" x14ac:dyDescent="0.4">
      <c r="R3183" s="19"/>
    </row>
    <row r="3184" spans="18:18" x14ac:dyDescent="0.4">
      <c r="R3184" s="19"/>
    </row>
    <row r="3185" spans="18:18" x14ac:dyDescent="0.4">
      <c r="R3185" s="19"/>
    </row>
    <row r="3186" spans="18:18" x14ac:dyDescent="0.4">
      <c r="R3186" s="19"/>
    </row>
    <row r="3187" spans="18:18" x14ac:dyDescent="0.4">
      <c r="R3187" s="19"/>
    </row>
    <row r="3188" spans="18:18" x14ac:dyDescent="0.4">
      <c r="R3188" s="19"/>
    </row>
    <row r="3189" spans="18:18" x14ac:dyDescent="0.4">
      <c r="R3189" s="19"/>
    </row>
    <row r="3190" spans="18:18" x14ac:dyDescent="0.4">
      <c r="R3190" s="19"/>
    </row>
    <row r="3191" spans="18:18" x14ac:dyDescent="0.4">
      <c r="R3191" s="19"/>
    </row>
    <row r="3192" spans="18:18" x14ac:dyDescent="0.4">
      <c r="R3192" s="19"/>
    </row>
    <row r="3193" spans="18:18" x14ac:dyDescent="0.4">
      <c r="R3193" s="19"/>
    </row>
    <row r="3194" spans="18:18" x14ac:dyDescent="0.4">
      <c r="R3194" s="19"/>
    </row>
    <row r="3195" spans="18:18" x14ac:dyDescent="0.4">
      <c r="R3195" s="19"/>
    </row>
    <row r="3196" spans="18:18" x14ac:dyDescent="0.4">
      <c r="R3196" s="19"/>
    </row>
    <row r="3197" spans="18:18" x14ac:dyDescent="0.4">
      <c r="R3197" s="19"/>
    </row>
    <row r="3198" spans="18:18" x14ac:dyDescent="0.4">
      <c r="R3198" s="19"/>
    </row>
    <row r="3199" spans="18:18" x14ac:dyDescent="0.4">
      <c r="R3199" s="19"/>
    </row>
    <row r="3200" spans="18:18" x14ac:dyDescent="0.4">
      <c r="R3200" s="19"/>
    </row>
    <row r="3201" spans="18:18" x14ac:dyDescent="0.4">
      <c r="R3201" s="19"/>
    </row>
    <row r="3202" spans="18:18" x14ac:dyDescent="0.4">
      <c r="R3202" s="19"/>
    </row>
    <row r="3203" spans="18:18" x14ac:dyDescent="0.4">
      <c r="R3203" s="19"/>
    </row>
    <row r="3204" spans="18:18" x14ac:dyDescent="0.4">
      <c r="R3204" s="19"/>
    </row>
    <row r="3205" spans="18:18" x14ac:dyDescent="0.4">
      <c r="R3205" s="19"/>
    </row>
    <row r="3206" spans="18:18" x14ac:dyDescent="0.4">
      <c r="R3206" s="19"/>
    </row>
    <row r="3207" spans="18:18" x14ac:dyDescent="0.4">
      <c r="R3207" s="19"/>
    </row>
    <row r="3208" spans="18:18" x14ac:dyDescent="0.4">
      <c r="R3208" s="19"/>
    </row>
    <row r="3209" spans="18:18" x14ac:dyDescent="0.4">
      <c r="R3209" s="19"/>
    </row>
    <row r="3210" spans="18:18" x14ac:dyDescent="0.4">
      <c r="R3210" s="19"/>
    </row>
    <row r="3211" spans="18:18" x14ac:dyDescent="0.4">
      <c r="R3211" s="19"/>
    </row>
    <row r="3212" spans="18:18" x14ac:dyDescent="0.4">
      <c r="R3212" s="19"/>
    </row>
    <row r="3213" spans="18:18" x14ac:dyDescent="0.4">
      <c r="R3213" s="19"/>
    </row>
    <row r="3214" spans="18:18" x14ac:dyDescent="0.4">
      <c r="R3214" s="19"/>
    </row>
    <row r="3215" spans="18:18" x14ac:dyDescent="0.4">
      <c r="R3215" s="19"/>
    </row>
    <row r="3216" spans="18:18" x14ac:dyDescent="0.4">
      <c r="R3216" s="19"/>
    </row>
    <row r="3217" spans="18:18" x14ac:dyDescent="0.4">
      <c r="R3217" s="19"/>
    </row>
    <row r="3218" spans="18:18" x14ac:dyDescent="0.4">
      <c r="R3218" s="19"/>
    </row>
    <row r="3219" spans="18:18" x14ac:dyDescent="0.4">
      <c r="R3219" s="19"/>
    </row>
    <row r="3220" spans="18:18" x14ac:dyDescent="0.4">
      <c r="R3220" s="19"/>
    </row>
    <row r="3221" spans="18:18" x14ac:dyDescent="0.4">
      <c r="R3221" s="19"/>
    </row>
    <row r="3222" spans="18:18" x14ac:dyDescent="0.4">
      <c r="R3222" s="19"/>
    </row>
    <row r="3223" spans="18:18" x14ac:dyDescent="0.4">
      <c r="R3223" s="19"/>
    </row>
    <row r="3224" spans="18:18" x14ac:dyDescent="0.4">
      <c r="R3224" s="19"/>
    </row>
    <row r="3225" spans="18:18" x14ac:dyDescent="0.4">
      <c r="R3225" s="19"/>
    </row>
    <row r="3226" spans="18:18" x14ac:dyDescent="0.4">
      <c r="R3226" s="19"/>
    </row>
    <row r="3227" spans="18:18" x14ac:dyDescent="0.4">
      <c r="R3227" s="19"/>
    </row>
    <row r="3228" spans="18:18" x14ac:dyDescent="0.4">
      <c r="R3228" s="19"/>
    </row>
    <row r="3229" spans="18:18" x14ac:dyDescent="0.4">
      <c r="R3229" s="19"/>
    </row>
    <row r="3230" spans="18:18" x14ac:dyDescent="0.4">
      <c r="R3230" s="19"/>
    </row>
    <row r="3231" spans="18:18" x14ac:dyDescent="0.4">
      <c r="R3231" s="19"/>
    </row>
    <row r="3232" spans="18:18" x14ac:dyDescent="0.4">
      <c r="R3232" s="19"/>
    </row>
    <row r="3233" spans="18:18" x14ac:dyDescent="0.4">
      <c r="R3233" s="19"/>
    </row>
    <row r="3234" spans="18:18" x14ac:dyDescent="0.4">
      <c r="R3234" s="19"/>
    </row>
    <row r="3235" spans="18:18" x14ac:dyDescent="0.4">
      <c r="R3235" s="19"/>
    </row>
    <row r="3236" spans="18:18" x14ac:dyDescent="0.4">
      <c r="R3236" s="19"/>
    </row>
    <row r="3237" spans="18:18" x14ac:dyDescent="0.4">
      <c r="R3237" s="19"/>
    </row>
    <row r="3238" spans="18:18" x14ac:dyDescent="0.4">
      <c r="R3238" s="19"/>
    </row>
    <row r="3239" spans="18:18" x14ac:dyDescent="0.4">
      <c r="R3239" s="19"/>
    </row>
    <row r="3240" spans="18:18" x14ac:dyDescent="0.4">
      <c r="R3240" s="19"/>
    </row>
    <row r="3241" spans="18:18" x14ac:dyDescent="0.4">
      <c r="R3241" s="19"/>
    </row>
    <row r="3242" spans="18:18" x14ac:dyDescent="0.4">
      <c r="R3242" s="19"/>
    </row>
    <row r="3243" spans="18:18" x14ac:dyDescent="0.4">
      <c r="R3243" s="19"/>
    </row>
    <row r="3244" spans="18:18" x14ac:dyDescent="0.4">
      <c r="R3244" s="19"/>
    </row>
    <row r="3245" spans="18:18" x14ac:dyDescent="0.4">
      <c r="R3245" s="19"/>
    </row>
    <row r="3246" spans="18:18" x14ac:dyDescent="0.4">
      <c r="R3246" s="19"/>
    </row>
    <row r="3247" spans="18:18" x14ac:dyDescent="0.4">
      <c r="R3247" s="19"/>
    </row>
    <row r="3248" spans="18:18" x14ac:dyDescent="0.4">
      <c r="R3248" s="19"/>
    </row>
    <row r="3249" spans="18:18" x14ac:dyDescent="0.4">
      <c r="R3249" s="19"/>
    </row>
    <row r="3250" spans="18:18" x14ac:dyDescent="0.4">
      <c r="R3250" s="19"/>
    </row>
    <row r="3251" spans="18:18" x14ac:dyDescent="0.4">
      <c r="R3251" s="19"/>
    </row>
    <row r="3252" spans="18:18" x14ac:dyDescent="0.4">
      <c r="R3252" s="19"/>
    </row>
    <row r="3253" spans="18:18" x14ac:dyDescent="0.4">
      <c r="R3253" s="19"/>
    </row>
    <row r="3254" spans="18:18" x14ac:dyDescent="0.4">
      <c r="R3254" s="19"/>
    </row>
    <row r="3255" spans="18:18" x14ac:dyDescent="0.4">
      <c r="R3255" s="19"/>
    </row>
    <row r="3256" spans="18:18" x14ac:dyDescent="0.4">
      <c r="R3256" s="19"/>
    </row>
    <row r="3257" spans="18:18" x14ac:dyDescent="0.4">
      <c r="R3257" s="19"/>
    </row>
    <row r="3258" spans="18:18" x14ac:dyDescent="0.4">
      <c r="R3258" s="19"/>
    </row>
    <row r="3259" spans="18:18" x14ac:dyDescent="0.4">
      <c r="R3259" s="19"/>
    </row>
    <row r="3260" spans="18:18" x14ac:dyDescent="0.4">
      <c r="R3260" s="19"/>
    </row>
    <row r="3261" spans="18:18" x14ac:dyDescent="0.4">
      <c r="R3261" s="19"/>
    </row>
    <row r="3262" spans="18:18" x14ac:dyDescent="0.4">
      <c r="R3262" s="19"/>
    </row>
    <row r="3263" spans="18:18" x14ac:dyDescent="0.4">
      <c r="R3263" s="19"/>
    </row>
    <row r="3264" spans="18:18" x14ac:dyDescent="0.4">
      <c r="R3264" s="19"/>
    </row>
    <row r="3265" spans="18:18" x14ac:dyDescent="0.4">
      <c r="R3265" s="19"/>
    </row>
    <row r="3266" spans="18:18" x14ac:dyDescent="0.4">
      <c r="R3266" s="19"/>
    </row>
    <row r="3267" spans="18:18" x14ac:dyDescent="0.4">
      <c r="R3267" s="19"/>
    </row>
    <row r="3268" spans="18:18" x14ac:dyDescent="0.4">
      <c r="R3268" s="19"/>
    </row>
    <row r="3269" spans="18:18" x14ac:dyDescent="0.4">
      <c r="R3269" s="19"/>
    </row>
    <row r="3270" spans="18:18" x14ac:dyDescent="0.4">
      <c r="R3270" s="19"/>
    </row>
    <row r="3271" spans="18:18" x14ac:dyDescent="0.4">
      <c r="R3271" s="19"/>
    </row>
    <row r="3272" spans="18:18" x14ac:dyDescent="0.4">
      <c r="R3272" s="19"/>
    </row>
    <row r="3273" spans="18:18" x14ac:dyDescent="0.4">
      <c r="R3273" s="19"/>
    </row>
    <row r="3274" spans="18:18" x14ac:dyDescent="0.4">
      <c r="R3274" s="19"/>
    </row>
    <row r="3275" spans="18:18" x14ac:dyDescent="0.4">
      <c r="R3275" s="19"/>
    </row>
    <row r="3276" spans="18:18" x14ac:dyDescent="0.4">
      <c r="R3276" s="19"/>
    </row>
    <row r="3277" spans="18:18" x14ac:dyDescent="0.4">
      <c r="R3277" s="19"/>
    </row>
    <row r="3278" spans="18:18" x14ac:dyDescent="0.4">
      <c r="R3278" s="19"/>
    </row>
    <row r="3279" spans="18:18" x14ac:dyDescent="0.4">
      <c r="R3279" s="19"/>
    </row>
    <row r="3280" spans="18:18" x14ac:dyDescent="0.4">
      <c r="R3280" s="19"/>
    </row>
    <row r="3281" spans="18:18" x14ac:dyDescent="0.4">
      <c r="R3281" s="19"/>
    </row>
    <row r="3282" spans="18:18" x14ac:dyDescent="0.4">
      <c r="R3282" s="19"/>
    </row>
    <row r="3283" spans="18:18" x14ac:dyDescent="0.4">
      <c r="R3283" s="19"/>
    </row>
    <row r="3284" spans="18:18" x14ac:dyDescent="0.4">
      <c r="R3284" s="19"/>
    </row>
    <row r="3285" spans="18:18" x14ac:dyDescent="0.4">
      <c r="R3285" s="19"/>
    </row>
    <row r="3286" spans="18:18" x14ac:dyDescent="0.4">
      <c r="R3286" s="19"/>
    </row>
    <row r="3287" spans="18:18" x14ac:dyDescent="0.4">
      <c r="R3287" s="19"/>
    </row>
    <row r="3288" spans="18:18" x14ac:dyDescent="0.4">
      <c r="R3288" s="19"/>
    </row>
    <row r="3289" spans="18:18" x14ac:dyDescent="0.4">
      <c r="R3289" s="19"/>
    </row>
    <row r="3290" spans="18:18" x14ac:dyDescent="0.4">
      <c r="R3290" s="19"/>
    </row>
    <row r="3291" spans="18:18" x14ac:dyDescent="0.4">
      <c r="R3291" s="19"/>
    </row>
    <row r="3292" spans="18:18" x14ac:dyDescent="0.4">
      <c r="R3292" s="19"/>
    </row>
    <row r="3293" spans="18:18" x14ac:dyDescent="0.4">
      <c r="R3293" s="19"/>
    </row>
    <row r="3294" spans="18:18" x14ac:dyDescent="0.4">
      <c r="R3294" s="19"/>
    </row>
    <row r="3295" spans="18:18" x14ac:dyDescent="0.4">
      <c r="R3295" s="19"/>
    </row>
    <row r="3296" spans="18:18" x14ac:dyDescent="0.4">
      <c r="R3296" s="19"/>
    </row>
    <row r="3297" spans="18:18" x14ac:dyDescent="0.4">
      <c r="R3297" s="19"/>
    </row>
    <row r="3298" spans="18:18" x14ac:dyDescent="0.4">
      <c r="R3298" s="19"/>
    </row>
    <row r="3299" spans="18:18" x14ac:dyDescent="0.4">
      <c r="R3299" s="19"/>
    </row>
    <row r="3300" spans="18:18" x14ac:dyDescent="0.4">
      <c r="R3300" s="19"/>
    </row>
    <row r="3301" spans="18:18" x14ac:dyDescent="0.4">
      <c r="R3301" s="19"/>
    </row>
    <row r="3302" spans="18:18" x14ac:dyDescent="0.4">
      <c r="R3302" s="19"/>
    </row>
    <row r="3303" spans="18:18" x14ac:dyDescent="0.4">
      <c r="R3303" s="19"/>
    </row>
    <row r="3304" spans="18:18" x14ac:dyDescent="0.4">
      <c r="R3304" s="19"/>
    </row>
    <row r="3305" spans="18:18" x14ac:dyDescent="0.4">
      <c r="R3305" s="19"/>
    </row>
    <row r="3306" spans="18:18" x14ac:dyDescent="0.4">
      <c r="R3306" s="19"/>
    </row>
    <row r="3307" spans="18:18" x14ac:dyDescent="0.4">
      <c r="R3307" s="19"/>
    </row>
    <row r="3308" spans="18:18" x14ac:dyDescent="0.4">
      <c r="R3308" s="19"/>
    </row>
    <row r="3309" spans="18:18" x14ac:dyDescent="0.4">
      <c r="R3309" s="19"/>
    </row>
    <row r="3310" spans="18:18" x14ac:dyDescent="0.4">
      <c r="R3310" s="19"/>
    </row>
    <row r="3311" spans="18:18" x14ac:dyDescent="0.4">
      <c r="R3311" s="19"/>
    </row>
    <row r="3312" spans="18:18" x14ac:dyDescent="0.4">
      <c r="R3312" s="19"/>
    </row>
    <row r="3313" spans="18:18" x14ac:dyDescent="0.4">
      <c r="R3313" s="19"/>
    </row>
    <row r="3314" spans="18:18" x14ac:dyDescent="0.4">
      <c r="R3314" s="19"/>
    </row>
    <row r="3315" spans="18:18" x14ac:dyDescent="0.4">
      <c r="R3315" s="19"/>
    </row>
    <row r="3316" spans="18:18" x14ac:dyDescent="0.4">
      <c r="R3316" s="19"/>
    </row>
    <row r="3317" spans="18:18" x14ac:dyDescent="0.4">
      <c r="R3317" s="19"/>
    </row>
    <row r="3318" spans="18:18" x14ac:dyDescent="0.4">
      <c r="R3318" s="19"/>
    </row>
    <row r="3319" spans="18:18" x14ac:dyDescent="0.4">
      <c r="R3319" s="19"/>
    </row>
    <row r="3320" spans="18:18" x14ac:dyDescent="0.4">
      <c r="R3320" s="19"/>
    </row>
    <row r="3321" spans="18:18" x14ac:dyDescent="0.4">
      <c r="R3321" s="19"/>
    </row>
    <row r="3322" spans="18:18" x14ac:dyDescent="0.4">
      <c r="R3322" s="19"/>
    </row>
    <row r="3323" spans="18:18" x14ac:dyDescent="0.4">
      <c r="R3323" s="19"/>
    </row>
    <row r="3324" spans="18:18" x14ac:dyDescent="0.4">
      <c r="R3324" s="19"/>
    </row>
    <row r="3325" spans="18:18" x14ac:dyDescent="0.4">
      <c r="R3325" s="19"/>
    </row>
    <row r="3326" spans="18:18" x14ac:dyDescent="0.4">
      <c r="R3326" s="19"/>
    </row>
    <row r="3327" spans="18:18" x14ac:dyDescent="0.4">
      <c r="R3327" s="19"/>
    </row>
    <row r="3328" spans="18:18" x14ac:dyDescent="0.4">
      <c r="R3328" s="19"/>
    </row>
    <row r="3329" spans="18:18" x14ac:dyDescent="0.4">
      <c r="R3329" s="19"/>
    </row>
    <row r="3330" spans="18:18" x14ac:dyDescent="0.4">
      <c r="R3330" s="19"/>
    </row>
    <row r="3331" spans="18:18" x14ac:dyDescent="0.4">
      <c r="R3331" s="19"/>
    </row>
    <row r="3332" spans="18:18" x14ac:dyDescent="0.4">
      <c r="R3332" s="19"/>
    </row>
    <row r="3333" spans="18:18" x14ac:dyDescent="0.4">
      <c r="R3333" s="19"/>
    </row>
    <row r="3334" spans="18:18" x14ac:dyDescent="0.4">
      <c r="R3334" s="19"/>
    </row>
    <row r="3335" spans="18:18" x14ac:dyDescent="0.4">
      <c r="R3335" s="19"/>
    </row>
    <row r="3336" spans="18:18" x14ac:dyDescent="0.4">
      <c r="R3336" s="19"/>
    </row>
    <row r="3337" spans="18:18" x14ac:dyDescent="0.4">
      <c r="R3337" s="19"/>
    </row>
    <row r="3338" spans="18:18" x14ac:dyDescent="0.4">
      <c r="R3338" s="19"/>
    </row>
    <row r="3339" spans="18:18" x14ac:dyDescent="0.4">
      <c r="R3339" s="19"/>
    </row>
    <row r="3340" spans="18:18" x14ac:dyDescent="0.4">
      <c r="R3340" s="19"/>
    </row>
    <row r="3341" spans="18:18" x14ac:dyDescent="0.4">
      <c r="R3341" s="19"/>
    </row>
    <row r="3342" spans="18:18" x14ac:dyDescent="0.4">
      <c r="R3342" s="19"/>
    </row>
    <row r="3343" spans="18:18" x14ac:dyDescent="0.4">
      <c r="R3343" s="19"/>
    </row>
    <row r="3344" spans="18:18" x14ac:dyDescent="0.4">
      <c r="R3344" s="19"/>
    </row>
    <row r="3345" spans="18:18" x14ac:dyDescent="0.4">
      <c r="R3345" s="19"/>
    </row>
    <row r="3346" spans="18:18" x14ac:dyDescent="0.4">
      <c r="R3346" s="19"/>
    </row>
    <row r="3347" spans="18:18" x14ac:dyDescent="0.4">
      <c r="R3347" s="19"/>
    </row>
    <row r="3348" spans="18:18" x14ac:dyDescent="0.4">
      <c r="R3348" s="19"/>
    </row>
    <row r="3349" spans="18:18" x14ac:dyDescent="0.4">
      <c r="R3349" s="19"/>
    </row>
    <row r="3350" spans="18:18" x14ac:dyDescent="0.4">
      <c r="R3350" s="19"/>
    </row>
    <row r="3351" spans="18:18" x14ac:dyDescent="0.4">
      <c r="R3351" s="19"/>
    </row>
    <row r="3352" spans="18:18" x14ac:dyDescent="0.4">
      <c r="R3352" s="19"/>
    </row>
    <row r="3353" spans="18:18" x14ac:dyDescent="0.4">
      <c r="R3353" s="19"/>
    </row>
    <row r="3354" spans="18:18" x14ac:dyDescent="0.4">
      <c r="R3354" s="19"/>
    </row>
    <row r="3355" spans="18:18" x14ac:dyDescent="0.4">
      <c r="R3355" s="19"/>
    </row>
    <row r="3356" spans="18:18" x14ac:dyDescent="0.4">
      <c r="R3356" s="19"/>
    </row>
    <row r="3357" spans="18:18" x14ac:dyDescent="0.4">
      <c r="R3357" s="19"/>
    </row>
    <row r="3358" spans="18:18" x14ac:dyDescent="0.4">
      <c r="R3358" s="19"/>
    </row>
    <row r="3359" spans="18:18" x14ac:dyDescent="0.4">
      <c r="R3359" s="19"/>
    </row>
    <row r="3360" spans="18:18" x14ac:dyDescent="0.4">
      <c r="R3360" s="19"/>
    </row>
    <row r="3361" spans="18:18" x14ac:dyDescent="0.4">
      <c r="R3361" s="19"/>
    </row>
    <row r="3362" spans="18:18" x14ac:dyDescent="0.4">
      <c r="R3362" s="19"/>
    </row>
    <row r="3363" spans="18:18" x14ac:dyDescent="0.4">
      <c r="R3363" s="19"/>
    </row>
    <row r="3364" spans="18:18" x14ac:dyDescent="0.4">
      <c r="R3364" s="19"/>
    </row>
    <row r="3365" spans="18:18" x14ac:dyDescent="0.4">
      <c r="R3365" s="19"/>
    </row>
    <row r="3366" spans="18:18" x14ac:dyDescent="0.4">
      <c r="R3366" s="19"/>
    </row>
    <row r="3367" spans="18:18" x14ac:dyDescent="0.4">
      <c r="R3367" s="19"/>
    </row>
    <row r="3368" spans="18:18" x14ac:dyDescent="0.4">
      <c r="R3368" s="19"/>
    </row>
    <row r="3369" spans="18:18" x14ac:dyDescent="0.4">
      <c r="R3369" s="19"/>
    </row>
    <row r="3370" spans="18:18" x14ac:dyDescent="0.4">
      <c r="R3370" s="19"/>
    </row>
    <row r="3371" spans="18:18" x14ac:dyDescent="0.4">
      <c r="R3371" s="19"/>
    </row>
    <row r="3372" spans="18:18" x14ac:dyDescent="0.4">
      <c r="R3372" s="19"/>
    </row>
    <row r="3373" spans="18:18" x14ac:dyDescent="0.4">
      <c r="R3373" s="19"/>
    </row>
    <row r="3374" spans="18:18" x14ac:dyDescent="0.4">
      <c r="R3374" s="19"/>
    </row>
    <row r="3375" spans="18:18" x14ac:dyDescent="0.4">
      <c r="R3375" s="19"/>
    </row>
    <row r="3376" spans="18:18" x14ac:dyDescent="0.4">
      <c r="R3376" s="19"/>
    </row>
    <row r="3377" spans="18:18" x14ac:dyDescent="0.4">
      <c r="R3377" s="19"/>
    </row>
    <row r="3378" spans="18:18" x14ac:dyDescent="0.4">
      <c r="R3378" s="19"/>
    </row>
    <row r="3379" spans="18:18" x14ac:dyDescent="0.4">
      <c r="R3379" s="19"/>
    </row>
    <row r="3380" spans="18:18" x14ac:dyDescent="0.4">
      <c r="R3380" s="19"/>
    </row>
    <row r="3381" spans="18:18" x14ac:dyDescent="0.4">
      <c r="R3381" s="19"/>
    </row>
    <row r="3382" spans="18:18" x14ac:dyDescent="0.4">
      <c r="R3382" s="19"/>
    </row>
    <row r="3383" spans="18:18" x14ac:dyDescent="0.4">
      <c r="R3383" s="19"/>
    </row>
    <row r="3384" spans="18:18" x14ac:dyDescent="0.4">
      <c r="R3384" s="19"/>
    </row>
    <row r="3385" spans="18:18" x14ac:dyDescent="0.4">
      <c r="R3385" s="19"/>
    </row>
    <row r="3386" spans="18:18" x14ac:dyDescent="0.4">
      <c r="R3386" s="19"/>
    </row>
    <row r="3387" spans="18:18" x14ac:dyDescent="0.4">
      <c r="R3387" s="19"/>
    </row>
    <row r="3388" spans="18:18" x14ac:dyDescent="0.4">
      <c r="R3388" s="19"/>
    </row>
    <row r="3389" spans="18:18" x14ac:dyDescent="0.4">
      <c r="R3389" s="19"/>
    </row>
    <row r="3390" spans="18:18" x14ac:dyDescent="0.4">
      <c r="R3390" s="19"/>
    </row>
    <row r="3391" spans="18:18" x14ac:dyDescent="0.4">
      <c r="R3391" s="19"/>
    </row>
    <row r="3392" spans="18:18" x14ac:dyDescent="0.4">
      <c r="R3392" s="19"/>
    </row>
    <row r="3393" spans="18:18" x14ac:dyDescent="0.4">
      <c r="R3393" s="19"/>
    </row>
    <row r="3394" spans="18:18" x14ac:dyDescent="0.4">
      <c r="R3394" s="19"/>
    </row>
    <row r="3395" spans="18:18" x14ac:dyDescent="0.4">
      <c r="R3395" s="19"/>
    </row>
    <row r="3396" spans="18:18" x14ac:dyDescent="0.4">
      <c r="R3396" s="19"/>
    </row>
    <row r="3397" spans="18:18" x14ac:dyDescent="0.4">
      <c r="R3397" s="19"/>
    </row>
    <row r="3398" spans="18:18" x14ac:dyDescent="0.4">
      <c r="R3398" s="19"/>
    </row>
    <row r="3399" spans="18:18" x14ac:dyDescent="0.4">
      <c r="R3399" s="19"/>
    </row>
    <row r="3400" spans="18:18" x14ac:dyDescent="0.4">
      <c r="R3400" s="19"/>
    </row>
    <row r="3401" spans="18:18" x14ac:dyDescent="0.4">
      <c r="R3401" s="19"/>
    </row>
    <row r="3402" spans="18:18" x14ac:dyDescent="0.4">
      <c r="R3402" s="19"/>
    </row>
    <row r="3403" spans="18:18" x14ac:dyDescent="0.4">
      <c r="R3403" s="19"/>
    </row>
    <row r="3404" spans="18:18" x14ac:dyDescent="0.4">
      <c r="R3404" s="19"/>
    </row>
    <row r="3405" spans="18:18" x14ac:dyDescent="0.4">
      <c r="R3405" s="19"/>
    </row>
    <row r="3406" spans="18:18" x14ac:dyDescent="0.4">
      <c r="R3406" s="19"/>
    </row>
    <row r="3407" spans="18:18" x14ac:dyDescent="0.4">
      <c r="R3407" s="19"/>
    </row>
    <row r="3408" spans="18:18" x14ac:dyDescent="0.4">
      <c r="R3408" s="19"/>
    </row>
    <row r="3409" spans="18:18" x14ac:dyDescent="0.4">
      <c r="R3409" s="19"/>
    </row>
    <row r="3410" spans="18:18" x14ac:dyDescent="0.4">
      <c r="R3410" s="19"/>
    </row>
    <row r="3411" spans="18:18" x14ac:dyDescent="0.4">
      <c r="R3411" s="19"/>
    </row>
    <row r="3412" spans="18:18" x14ac:dyDescent="0.4">
      <c r="R3412" s="19"/>
    </row>
    <row r="3413" spans="18:18" x14ac:dyDescent="0.4">
      <c r="R3413" s="19"/>
    </row>
    <row r="3414" spans="18:18" x14ac:dyDescent="0.4">
      <c r="R3414" s="19"/>
    </row>
    <row r="3415" spans="18:18" x14ac:dyDescent="0.4">
      <c r="R3415" s="19"/>
    </row>
    <row r="3416" spans="18:18" x14ac:dyDescent="0.4">
      <c r="R3416" s="19"/>
    </row>
    <row r="3417" spans="18:18" x14ac:dyDescent="0.4">
      <c r="R3417" s="19"/>
    </row>
    <row r="3418" spans="18:18" x14ac:dyDescent="0.4">
      <c r="R3418" s="19"/>
    </row>
    <row r="3419" spans="18:18" x14ac:dyDescent="0.4">
      <c r="R3419" s="19"/>
    </row>
    <row r="3420" spans="18:18" x14ac:dyDescent="0.4">
      <c r="R3420" s="19"/>
    </row>
    <row r="3421" spans="18:18" x14ac:dyDescent="0.4">
      <c r="R3421" s="19"/>
    </row>
    <row r="3422" spans="18:18" x14ac:dyDescent="0.4">
      <c r="R3422" s="19"/>
    </row>
    <row r="3423" spans="18:18" x14ac:dyDescent="0.4">
      <c r="R3423" s="19"/>
    </row>
    <row r="3424" spans="18:18" x14ac:dyDescent="0.4">
      <c r="R3424" s="19"/>
    </row>
    <row r="3425" spans="18:18" x14ac:dyDescent="0.4">
      <c r="R3425" s="19"/>
    </row>
    <row r="3426" spans="18:18" x14ac:dyDescent="0.4">
      <c r="R3426" s="19"/>
    </row>
    <row r="3427" spans="18:18" x14ac:dyDescent="0.4">
      <c r="R3427" s="19"/>
    </row>
    <row r="3428" spans="18:18" x14ac:dyDescent="0.4">
      <c r="R3428" s="19"/>
    </row>
    <row r="3429" spans="18:18" x14ac:dyDescent="0.4">
      <c r="R3429" s="19"/>
    </row>
    <row r="3430" spans="18:18" x14ac:dyDescent="0.4">
      <c r="R3430" s="19"/>
    </row>
    <row r="3431" spans="18:18" x14ac:dyDescent="0.4">
      <c r="R3431" s="19"/>
    </row>
    <row r="3432" spans="18:18" x14ac:dyDescent="0.4">
      <c r="R3432" s="19"/>
    </row>
    <row r="3433" spans="18:18" x14ac:dyDescent="0.4">
      <c r="R3433" s="19"/>
    </row>
    <row r="3434" spans="18:18" x14ac:dyDescent="0.4">
      <c r="R3434" s="19"/>
    </row>
    <row r="3435" spans="18:18" x14ac:dyDescent="0.4">
      <c r="R3435" s="19"/>
    </row>
    <row r="3436" spans="18:18" x14ac:dyDescent="0.4">
      <c r="R3436" s="19"/>
    </row>
    <row r="3437" spans="18:18" x14ac:dyDescent="0.4">
      <c r="R3437" s="19"/>
    </row>
    <row r="3438" spans="18:18" x14ac:dyDescent="0.4">
      <c r="R3438" s="19"/>
    </row>
    <row r="3439" spans="18:18" x14ac:dyDescent="0.4">
      <c r="R3439" s="19"/>
    </row>
    <row r="3440" spans="18:18" x14ac:dyDescent="0.4">
      <c r="R3440" s="19"/>
    </row>
    <row r="3441" spans="18:18" x14ac:dyDescent="0.4">
      <c r="R3441" s="19"/>
    </row>
    <row r="3442" spans="18:18" x14ac:dyDescent="0.4">
      <c r="R3442" s="19"/>
    </row>
    <row r="3443" spans="18:18" x14ac:dyDescent="0.4">
      <c r="R3443" s="19"/>
    </row>
    <row r="3444" spans="18:18" x14ac:dyDescent="0.4">
      <c r="R3444" s="19"/>
    </row>
    <row r="3445" spans="18:18" x14ac:dyDescent="0.4">
      <c r="R3445" s="19"/>
    </row>
    <row r="3446" spans="18:18" x14ac:dyDescent="0.4">
      <c r="R3446" s="19"/>
    </row>
    <row r="3447" spans="18:18" x14ac:dyDescent="0.4">
      <c r="R3447" s="19"/>
    </row>
    <row r="3448" spans="18:18" x14ac:dyDescent="0.4">
      <c r="R3448" s="19"/>
    </row>
    <row r="3449" spans="18:18" x14ac:dyDescent="0.4">
      <c r="R3449" s="19"/>
    </row>
    <row r="3450" spans="18:18" x14ac:dyDescent="0.4">
      <c r="R3450" s="19"/>
    </row>
    <row r="3451" spans="18:18" x14ac:dyDescent="0.4">
      <c r="R3451" s="19"/>
    </row>
    <row r="3452" spans="18:18" x14ac:dyDescent="0.4">
      <c r="R3452" s="19"/>
    </row>
    <row r="3453" spans="18:18" x14ac:dyDescent="0.4">
      <c r="R3453" s="19"/>
    </row>
    <row r="3454" spans="18:18" x14ac:dyDescent="0.4">
      <c r="R3454" s="19"/>
    </row>
    <row r="3455" spans="18:18" x14ac:dyDescent="0.4">
      <c r="R3455" s="19"/>
    </row>
    <row r="3456" spans="18:18" x14ac:dyDescent="0.4">
      <c r="R3456" s="19"/>
    </row>
    <row r="3457" spans="18:18" x14ac:dyDescent="0.4">
      <c r="R3457" s="19"/>
    </row>
    <row r="3458" spans="18:18" x14ac:dyDescent="0.4">
      <c r="R3458" s="19"/>
    </row>
    <row r="3459" spans="18:18" x14ac:dyDescent="0.4">
      <c r="R3459" s="19"/>
    </row>
    <row r="3460" spans="18:18" x14ac:dyDescent="0.4">
      <c r="R3460" s="19"/>
    </row>
    <row r="3461" spans="18:18" x14ac:dyDescent="0.4">
      <c r="R3461" s="19"/>
    </row>
    <row r="3462" spans="18:18" x14ac:dyDescent="0.4">
      <c r="R3462" s="19"/>
    </row>
    <row r="3463" spans="18:18" x14ac:dyDescent="0.4">
      <c r="R3463" s="19"/>
    </row>
    <row r="3464" spans="18:18" x14ac:dyDescent="0.4">
      <c r="R3464" s="19"/>
    </row>
    <row r="3465" spans="18:18" x14ac:dyDescent="0.4">
      <c r="R3465" s="19"/>
    </row>
    <row r="3466" spans="18:18" x14ac:dyDescent="0.4">
      <c r="R3466" s="19"/>
    </row>
    <row r="3467" spans="18:18" x14ac:dyDescent="0.4">
      <c r="R3467" s="19"/>
    </row>
    <row r="3468" spans="18:18" x14ac:dyDescent="0.4">
      <c r="R3468" s="19"/>
    </row>
    <row r="3469" spans="18:18" x14ac:dyDescent="0.4">
      <c r="R3469" s="19"/>
    </row>
    <row r="3470" spans="18:18" x14ac:dyDescent="0.4">
      <c r="R3470" s="19"/>
    </row>
    <row r="3471" spans="18:18" x14ac:dyDescent="0.4">
      <c r="R3471" s="19"/>
    </row>
    <row r="3472" spans="18:18" x14ac:dyDescent="0.4">
      <c r="R3472" s="19"/>
    </row>
    <row r="3473" spans="18:18" x14ac:dyDescent="0.4">
      <c r="R3473" s="19"/>
    </row>
    <row r="3474" spans="18:18" x14ac:dyDescent="0.4">
      <c r="R3474" s="19"/>
    </row>
    <row r="3475" spans="18:18" x14ac:dyDescent="0.4">
      <c r="R3475" s="19"/>
    </row>
    <row r="3476" spans="18:18" x14ac:dyDescent="0.4">
      <c r="R3476" s="19"/>
    </row>
    <row r="3477" spans="18:18" x14ac:dyDescent="0.4">
      <c r="R3477" s="19"/>
    </row>
    <row r="3478" spans="18:18" x14ac:dyDescent="0.4">
      <c r="R3478" s="19"/>
    </row>
    <row r="3479" spans="18:18" x14ac:dyDescent="0.4">
      <c r="R3479" s="19"/>
    </row>
    <row r="3480" spans="18:18" x14ac:dyDescent="0.4">
      <c r="R3480" s="19"/>
    </row>
    <row r="3481" spans="18:18" x14ac:dyDescent="0.4">
      <c r="R3481" s="19"/>
    </row>
    <row r="3482" spans="18:18" x14ac:dyDescent="0.4">
      <c r="R3482" s="19"/>
    </row>
    <row r="3483" spans="18:18" x14ac:dyDescent="0.4">
      <c r="R3483" s="19"/>
    </row>
    <row r="3484" spans="18:18" x14ac:dyDescent="0.4">
      <c r="R3484" s="19"/>
    </row>
    <row r="3485" spans="18:18" x14ac:dyDescent="0.4">
      <c r="R3485" s="19"/>
    </row>
    <row r="3486" spans="18:18" x14ac:dyDescent="0.4">
      <c r="R3486" s="19"/>
    </row>
    <row r="3487" spans="18:18" x14ac:dyDescent="0.4">
      <c r="R3487" s="19"/>
    </row>
    <row r="3488" spans="18:18" x14ac:dyDescent="0.4">
      <c r="R3488" s="19"/>
    </row>
    <row r="3489" spans="18:18" x14ac:dyDescent="0.4">
      <c r="R3489" s="19"/>
    </row>
    <row r="3490" spans="18:18" x14ac:dyDescent="0.4">
      <c r="R3490" s="19"/>
    </row>
    <row r="3491" spans="18:18" x14ac:dyDescent="0.4">
      <c r="R3491" s="19"/>
    </row>
    <row r="3492" spans="18:18" x14ac:dyDescent="0.4">
      <c r="R3492" s="19"/>
    </row>
    <row r="3493" spans="18:18" x14ac:dyDescent="0.4">
      <c r="R3493" s="19"/>
    </row>
    <row r="3494" spans="18:18" x14ac:dyDescent="0.4">
      <c r="R3494" s="19"/>
    </row>
    <row r="3495" spans="18:18" x14ac:dyDescent="0.4">
      <c r="R3495" s="19"/>
    </row>
    <row r="3496" spans="18:18" x14ac:dyDescent="0.4">
      <c r="R3496" s="19"/>
    </row>
    <row r="3497" spans="18:18" x14ac:dyDescent="0.4">
      <c r="R3497" s="19"/>
    </row>
    <row r="3498" spans="18:18" x14ac:dyDescent="0.4">
      <c r="R3498" s="19"/>
    </row>
    <row r="3499" spans="18:18" x14ac:dyDescent="0.4">
      <c r="R3499" s="19"/>
    </row>
    <row r="3500" spans="18:18" x14ac:dyDescent="0.4">
      <c r="R3500" s="19"/>
    </row>
    <row r="3501" spans="18:18" x14ac:dyDescent="0.4">
      <c r="R3501" s="19"/>
    </row>
    <row r="3502" spans="18:18" x14ac:dyDescent="0.4">
      <c r="R3502" s="19"/>
    </row>
    <row r="3503" spans="18:18" x14ac:dyDescent="0.4">
      <c r="R3503" s="19"/>
    </row>
    <row r="3504" spans="18:18" x14ac:dyDescent="0.4">
      <c r="R3504" s="19"/>
    </row>
    <row r="3505" spans="18:18" x14ac:dyDescent="0.4">
      <c r="R3505" s="19"/>
    </row>
    <row r="3506" spans="18:18" x14ac:dyDescent="0.4">
      <c r="R3506" s="19"/>
    </row>
    <row r="3507" spans="18:18" x14ac:dyDescent="0.4">
      <c r="R3507" s="19"/>
    </row>
    <row r="3508" spans="18:18" x14ac:dyDescent="0.4">
      <c r="R3508" s="19"/>
    </row>
    <row r="3509" spans="18:18" x14ac:dyDescent="0.4">
      <c r="R3509" s="19"/>
    </row>
    <row r="3510" spans="18:18" x14ac:dyDescent="0.4">
      <c r="R3510" s="19"/>
    </row>
    <row r="3511" spans="18:18" x14ac:dyDescent="0.4">
      <c r="R3511" s="19"/>
    </row>
    <row r="3512" spans="18:18" x14ac:dyDescent="0.4">
      <c r="R3512" s="19"/>
    </row>
    <row r="3513" spans="18:18" x14ac:dyDescent="0.4">
      <c r="R3513" s="19"/>
    </row>
    <row r="3514" spans="18:18" x14ac:dyDescent="0.4">
      <c r="R3514" s="19"/>
    </row>
    <row r="3515" spans="18:18" x14ac:dyDescent="0.4">
      <c r="R3515" s="19"/>
    </row>
    <row r="3516" spans="18:18" x14ac:dyDescent="0.4">
      <c r="R3516" s="19"/>
    </row>
    <row r="3517" spans="18:18" x14ac:dyDescent="0.4">
      <c r="R3517" s="19"/>
    </row>
    <row r="3518" spans="18:18" x14ac:dyDescent="0.4">
      <c r="R3518" s="19"/>
    </row>
    <row r="3519" spans="18:18" x14ac:dyDescent="0.4">
      <c r="R3519" s="19"/>
    </row>
    <row r="3520" spans="18:18" x14ac:dyDescent="0.4">
      <c r="R3520" s="19"/>
    </row>
    <row r="3521" spans="18:18" x14ac:dyDescent="0.4">
      <c r="R3521" s="19"/>
    </row>
    <row r="3522" spans="18:18" x14ac:dyDescent="0.4">
      <c r="R3522" s="19"/>
    </row>
    <row r="3523" spans="18:18" x14ac:dyDescent="0.4">
      <c r="R3523" s="19"/>
    </row>
    <row r="3524" spans="18:18" x14ac:dyDescent="0.4">
      <c r="R3524" s="19"/>
    </row>
    <row r="3525" spans="18:18" x14ac:dyDescent="0.4">
      <c r="R3525" s="19"/>
    </row>
    <row r="3526" spans="18:18" x14ac:dyDescent="0.4">
      <c r="R3526" s="19"/>
    </row>
    <row r="3527" spans="18:18" x14ac:dyDescent="0.4">
      <c r="R3527" s="19"/>
    </row>
    <row r="3528" spans="18:18" x14ac:dyDescent="0.4">
      <c r="R3528" s="19"/>
    </row>
    <row r="3529" spans="18:18" x14ac:dyDescent="0.4">
      <c r="R3529" s="19"/>
    </row>
    <row r="3530" spans="18:18" x14ac:dyDescent="0.4">
      <c r="R3530" s="19"/>
    </row>
    <row r="3531" spans="18:18" x14ac:dyDescent="0.4">
      <c r="R3531" s="19"/>
    </row>
    <row r="3532" spans="18:18" x14ac:dyDescent="0.4">
      <c r="R3532" s="19"/>
    </row>
    <row r="3533" spans="18:18" x14ac:dyDescent="0.4">
      <c r="R3533" s="19"/>
    </row>
    <row r="3534" spans="18:18" x14ac:dyDescent="0.4">
      <c r="R3534" s="19"/>
    </row>
    <row r="3535" spans="18:18" x14ac:dyDescent="0.4">
      <c r="R3535" s="19"/>
    </row>
    <row r="3536" spans="18:18" x14ac:dyDescent="0.4">
      <c r="R3536" s="19"/>
    </row>
    <row r="3537" spans="18:18" x14ac:dyDescent="0.4">
      <c r="R3537" s="19"/>
    </row>
    <row r="3538" spans="18:18" x14ac:dyDescent="0.4">
      <c r="R3538" s="19"/>
    </row>
    <row r="3539" spans="18:18" x14ac:dyDescent="0.4">
      <c r="R3539" s="19"/>
    </row>
    <row r="3540" spans="18:18" x14ac:dyDescent="0.4">
      <c r="R3540" s="19"/>
    </row>
    <row r="3541" spans="18:18" x14ac:dyDescent="0.4">
      <c r="R3541" s="19"/>
    </row>
    <row r="3542" spans="18:18" x14ac:dyDescent="0.4">
      <c r="R3542" s="19"/>
    </row>
    <row r="3543" spans="18:18" x14ac:dyDescent="0.4">
      <c r="R3543" s="19"/>
    </row>
    <row r="3544" spans="18:18" x14ac:dyDescent="0.4">
      <c r="R3544" s="19"/>
    </row>
    <row r="3545" spans="18:18" x14ac:dyDescent="0.4">
      <c r="R3545" s="19"/>
    </row>
    <row r="3546" spans="18:18" x14ac:dyDescent="0.4">
      <c r="R3546" s="19"/>
    </row>
    <row r="3547" spans="18:18" x14ac:dyDescent="0.4">
      <c r="R3547" s="19"/>
    </row>
    <row r="3548" spans="18:18" x14ac:dyDescent="0.4">
      <c r="R3548" s="19"/>
    </row>
    <row r="3549" spans="18:18" x14ac:dyDescent="0.4">
      <c r="R3549" s="19"/>
    </row>
    <row r="3550" spans="18:18" x14ac:dyDescent="0.4">
      <c r="R3550" s="19"/>
    </row>
    <row r="3551" spans="18:18" x14ac:dyDescent="0.4">
      <c r="R3551" s="19"/>
    </row>
    <row r="3552" spans="18:18" x14ac:dyDescent="0.4">
      <c r="R3552" s="19"/>
    </row>
    <row r="3553" spans="18:18" x14ac:dyDescent="0.4">
      <c r="R3553" s="19"/>
    </row>
    <row r="3554" spans="18:18" x14ac:dyDescent="0.4">
      <c r="R3554" s="19"/>
    </row>
    <row r="3555" spans="18:18" x14ac:dyDescent="0.4">
      <c r="R3555" s="19"/>
    </row>
    <row r="3556" spans="18:18" x14ac:dyDescent="0.4">
      <c r="R3556" s="19"/>
    </row>
    <row r="3557" spans="18:18" x14ac:dyDescent="0.4">
      <c r="R3557" s="19"/>
    </row>
    <row r="3558" spans="18:18" x14ac:dyDescent="0.4">
      <c r="R3558" s="19"/>
    </row>
    <row r="3559" spans="18:18" x14ac:dyDescent="0.4">
      <c r="R3559" s="19"/>
    </row>
    <row r="3560" spans="18:18" x14ac:dyDescent="0.4">
      <c r="R3560" s="19"/>
    </row>
    <row r="3561" spans="18:18" x14ac:dyDescent="0.4">
      <c r="R3561" s="19"/>
    </row>
    <row r="3562" spans="18:18" x14ac:dyDescent="0.4">
      <c r="R3562" s="19"/>
    </row>
    <row r="3563" spans="18:18" x14ac:dyDescent="0.4">
      <c r="R3563" s="19"/>
    </row>
    <row r="3564" spans="18:18" x14ac:dyDescent="0.4">
      <c r="R3564" s="19"/>
    </row>
    <row r="3565" spans="18:18" x14ac:dyDescent="0.4">
      <c r="R3565" s="19"/>
    </row>
    <row r="3566" spans="18:18" x14ac:dyDescent="0.4">
      <c r="R3566" s="19"/>
    </row>
    <row r="3567" spans="18:18" x14ac:dyDescent="0.4">
      <c r="R3567" s="19"/>
    </row>
    <row r="3568" spans="18:18" x14ac:dyDescent="0.4">
      <c r="R3568" s="19"/>
    </row>
    <row r="3569" spans="18:18" x14ac:dyDescent="0.4">
      <c r="R3569" s="19"/>
    </row>
    <row r="3570" spans="18:18" x14ac:dyDescent="0.4">
      <c r="R3570" s="19"/>
    </row>
    <row r="3571" spans="18:18" x14ac:dyDescent="0.4">
      <c r="R3571" s="19"/>
    </row>
    <row r="3572" spans="18:18" x14ac:dyDescent="0.4">
      <c r="R3572" s="19"/>
    </row>
    <row r="3573" spans="18:18" x14ac:dyDescent="0.4">
      <c r="R3573" s="19"/>
    </row>
    <row r="3574" spans="18:18" x14ac:dyDescent="0.4">
      <c r="R3574" s="19"/>
    </row>
    <row r="3575" spans="18:18" x14ac:dyDescent="0.4">
      <c r="R3575" s="19"/>
    </row>
    <row r="3576" spans="18:18" x14ac:dyDescent="0.4">
      <c r="R3576" s="19"/>
    </row>
    <row r="3577" spans="18:18" x14ac:dyDescent="0.4">
      <c r="R3577" s="19"/>
    </row>
    <row r="3578" spans="18:18" x14ac:dyDescent="0.4">
      <c r="R3578" s="19"/>
    </row>
    <row r="3579" spans="18:18" x14ac:dyDescent="0.4">
      <c r="R3579" s="19"/>
    </row>
    <row r="3580" spans="18:18" x14ac:dyDescent="0.4">
      <c r="R3580" s="19"/>
    </row>
    <row r="3581" spans="18:18" x14ac:dyDescent="0.4">
      <c r="R3581" s="19"/>
    </row>
    <row r="3582" spans="18:18" x14ac:dyDescent="0.4">
      <c r="R3582" s="19"/>
    </row>
    <row r="3583" spans="18:18" x14ac:dyDescent="0.4">
      <c r="R3583" s="19"/>
    </row>
    <row r="3584" spans="18:18" x14ac:dyDescent="0.4">
      <c r="R3584" s="19"/>
    </row>
    <row r="3585" spans="18:18" x14ac:dyDescent="0.4">
      <c r="R3585" s="19"/>
    </row>
    <row r="3586" spans="18:18" x14ac:dyDescent="0.4">
      <c r="R3586" s="19"/>
    </row>
    <row r="3587" spans="18:18" x14ac:dyDescent="0.4">
      <c r="R3587" s="19"/>
    </row>
    <row r="3588" spans="18:18" x14ac:dyDescent="0.4">
      <c r="R3588" s="19"/>
    </row>
    <row r="3589" spans="18:18" x14ac:dyDescent="0.4">
      <c r="R3589" s="19"/>
    </row>
    <row r="3590" spans="18:18" x14ac:dyDescent="0.4">
      <c r="R3590" s="19"/>
    </row>
    <row r="3591" spans="18:18" x14ac:dyDescent="0.4">
      <c r="R3591" s="19"/>
    </row>
    <row r="3592" spans="18:18" x14ac:dyDescent="0.4">
      <c r="R3592" s="19"/>
    </row>
    <row r="3593" spans="18:18" x14ac:dyDescent="0.4">
      <c r="R3593" s="19"/>
    </row>
    <row r="3594" spans="18:18" x14ac:dyDescent="0.4">
      <c r="R3594" s="19"/>
    </row>
    <row r="3595" spans="18:18" x14ac:dyDescent="0.4">
      <c r="R3595" s="19"/>
    </row>
    <row r="3596" spans="18:18" x14ac:dyDescent="0.4">
      <c r="R3596" s="19"/>
    </row>
    <row r="3597" spans="18:18" x14ac:dyDescent="0.4">
      <c r="R3597" s="19"/>
    </row>
    <row r="3598" spans="18:18" x14ac:dyDescent="0.4">
      <c r="R3598" s="19"/>
    </row>
    <row r="3599" spans="18:18" x14ac:dyDescent="0.4">
      <c r="R3599" s="19"/>
    </row>
    <row r="3600" spans="18:18" x14ac:dyDescent="0.4">
      <c r="R3600" s="19"/>
    </row>
    <row r="3601" spans="18:18" x14ac:dyDescent="0.4">
      <c r="R3601" s="19"/>
    </row>
    <row r="3602" spans="18:18" x14ac:dyDescent="0.4">
      <c r="R3602" s="19"/>
    </row>
    <row r="3603" spans="18:18" x14ac:dyDescent="0.4">
      <c r="R3603" s="19"/>
    </row>
    <row r="3604" spans="18:18" x14ac:dyDescent="0.4">
      <c r="R3604" s="19"/>
    </row>
    <row r="3605" spans="18:18" x14ac:dyDescent="0.4">
      <c r="R3605" s="19"/>
    </row>
    <row r="3606" spans="18:18" x14ac:dyDescent="0.4">
      <c r="R3606" s="19"/>
    </row>
    <row r="3607" spans="18:18" x14ac:dyDescent="0.4">
      <c r="R3607" s="19"/>
    </row>
    <row r="3608" spans="18:18" x14ac:dyDescent="0.4">
      <c r="R3608" s="19"/>
    </row>
    <row r="3609" spans="18:18" x14ac:dyDescent="0.4">
      <c r="R3609" s="19"/>
    </row>
    <row r="3610" spans="18:18" x14ac:dyDescent="0.4">
      <c r="R3610" s="19"/>
    </row>
    <row r="3611" spans="18:18" x14ac:dyDescent="0.4">
      <c r="R3611" s="19"/>
    </row>
    <row r="3612" spans="18:18" x14ac:dyDescent="0.4">
      <c r="R3612" s="19"/>
    </row>
    <row r="3613" spans="18:18" x14ac:dyDescent="0.4">
      <c r="R3613" s="19"/>
    </row>
    <row r="3614" spans="18:18" x14ac:dyDescent="0.4">
      <c r="R3614" s="19"/>
    </row>
    <row r="3615" spans="18:18" x14ac:dyDescent="0.4">
      <c r="R3615" s="19"/>
    </row>
    <row r="3616" spans="18:18" x14ac:dyDescent="0.4">
      <c r="R3616" s="19"/>
    </row>
    <row r="3617" spans="18:18" x14ac:dyDescent="0.4">
      <c r="R3617" s="19"/>
    </row>
    <row r="3618" spans="18:18" x14ac:dyDescent="0.4">
      <c r="R3618" s="19"/>
    </row>
    <row r="3619" spans="18:18" x14ac:dyDescent="0.4">
      <c r="R3619" s="19"/>
    </row>
    <row r="3620" spans="18:18" x14ac:dyDescent="0.4">
      <c r="R3620" s="19"/>
    </row>
    <row r="3621" spans="18:18" x14ac:dyDescent="0.4">
      <c r="R3621" s="19"/>
    </row>
    <row r="3622" spans="18:18" x14ac:dyDescent="0.4">
      <c r="R3622" s="19"/>
    </row>
    <row r="3623" spans="18:18" x14ac:dyDescent="0.4">
      <c r="R3623" s="19"/>
    </row>
    <row r="3624" spans="18:18" x14ac:dyDescent="0.4">
      <c r="R3624" s="19"/>
    </row>
    <row r="3625" spans="18:18" x14ac:dyDescent="0.4">
      <c r="R3625" s="19"/>
    </row>
    <row r="3626" spans="18:18" x14ac:dyDescent="0.4">
      <c r="R3626" s="19"/>
    </row>
    <row r="3627" spans="18:18" x14ac:dyDescent="0.4">
      <c r="R3627" s="19"/>
    </row>
    <row r="3628" spans="18:18" x14ac:dyDescent="0.4">
      <c r="R3628" s="19"/>
    </row>
    <row r="3629" spans="18:18" x14ac:dyDescent="0.4">
      <c r="R3629" s="19"/>
    </row>
    <row r="3630" spans="18:18" x14ac:dyDescent="0.4">
      <c r="R3630" s="19"/>
    </row>
    <row r="3631" spans="18:18" x14ac:dyDescent="0.4">
      <c r="R3631" s="19"/>
    </row>
    <row r="3632" spans="18:18" x14ac:dyDescent="0.4">
      <c r="R3632" s="19"/>
    </row>
    <row r="3633" spans="18:18" x14ac:dyDescent="0.4">
      <c r="R3633" s="19"/>
    </row>
    <row r="3634" spans="18:18" x14ac:dyDescent="0.4">
      <c r="R3634" s="19"/>
    </row>
    <row r="3635" spans="18:18" x14ac:dyDescent="0.4">
      <c r="R3635" s="19"/>
    </row>
    <row r="3636" spans="18:18" x14ac:dyDescent="0.4">
      <c r="R3636" s="19"/>
    </row>
    <row r="3637" spans="18:18" x14ac:dyDescent="0.4">
      <c r="R3637" s="19"/>
    </row>
    <row r="3638" spans="18:18" x14ac:dyDescent="0.4">
      <c r="R3638" s="19"/>
    </row>
    <row r="3639" spans="18:18" x14ac:dyDescent="0.4">
      <c r="R3639" s="19"/>
    </row>
    <row r="3640" spans="18:18" x14ac:dyDescent="0.4">
      <c r="R3640" s="19"/>
    </row>
    <row r="3641" spans="18:18" x14ac:dyDescent="0.4">
      <c r="R3641" s="19"/>
    </row>
    <row r="3642" spans="18:18" x14ac:dyDescent="0.4">
      <c r="R3642" s="19"/>
    </row>
    <row r="3643" spans="18:18" x14ac:dyDescent="0.4">
      <c r="R3643" s="19"/>
    </row>
    <row r="3644" spans="18:18" x14ac:dyDescent="0.4">
      <c r="R3644" s="19"/>
    </row>
    <row r="3645" spans="18:18" x14ac:dyDescent="0.4">
      <c r="R3645" s="19"/>
    </row>
    <row r="3646" spans="18:18" x14ac:dyDescent="0.4">
      <c r="R3646" s="19"/>
    </row>
    <row r="3647" spans="18:18" x14ac:dyDescent="0.4">
      <c r="R3647" s="19"/>
    </row>
    <row r="3648" spans="18:18" x14ac:dyDescent="0.4">
      <c r="R3648" s="19"/>
    </row>
    <row r="3649" spans="18:18" x14ac:dyDescent="0.4">
      <c r="R3649" s="19"/>
    </row>
    <row r="3650" spans="18:18" x14ac:dyDescent="0.4">
      <c r="R3650" s="19"/>
    </row>
    <row r="3651" spans="18:18" x14ac:dyDescent="0.4">
      <c r="R3651" s="19"/>
    </row>
    <row r="3652" spans="18:18" x14ac:dyDescent="0.4">
      <c r="R3652" s="19"/>
    </row>
    <row r="3653" spans="18:18" x14ac:dyDescent="0.4">
      <c r="R3653" s="19"/>
    </row>
    <row r="3654" spans="18:18" x14ac:dyDescent="0.4">
      <c r="R3654" s="19"/>
    </row>
    <row r="3655" spans="18:18" x14ac:dyDescent="0.4">
      <c r="R3655" s="19"/>
    </row>
    <row r="3656" spans="18:18" x14ac:dyDescent="0.4">
      <c r="R3656" s="19"/>
    </row>
    <row r="3657" spans="18:18" x14ac:dyDescent="0.4">
      <c r="R3657" s="19"/>
    </row>
    <row r="3658" spans="18:18" x14ac:dyDescent="0.4">
      <c r="R3658" s="19"/>
    </row>
    <row r="3659" spans="18:18" x14ac:dyDescent="0.4">
      <c r="R3659" s="19"/>
    </row>
    <row r="3660" spans="18:18" x14ac:dyDescent="0.4">
      <c r="R3660" s="19"/>
    </row>
    <row r="3661" spans="18:18" x14ac:dyDescent="0.4">
      <c r="R3661" s="19"/>
    </row>
    <row r="3662" spans="18:18" x14ac:dyDescent="0.4">
      <c r="R3662" s="19"/>
    </row>
    <row r="3663" spans="18:18" x14ac:dyDescent="0.4">
      <c r="R3663" s="19"/>
    </row>
    <row r="3664" spans="18:18" x14ac:dyDescent="0.4">
      <c r="R3664" s="19"/>
    </row>
    <row r="3665" spans="18:18" x14ac:dyDescent="0.4">
      <c r="R3665" s="19"/>
    </row>
    <row r="3666" spans="18:18" x14ac:dyDescent="0.4">
      <c r="R3666" s="19"/>
    </row>
    <row r="3667" spans="18:18" x14ac:dyDescent="0.4">
      <c r="R3667" s="19"/>
    </row>
    <row r="3668" spans="18:18" x14ac:dyDescent="0.4">
      <c r="R3668" s="19"/>
    </row>
    <row r="3669" spans="18:18" x14ac:dyDescent="0.4">
      <c r="R3669" s="19"/>
    </row>
    <row r="3670" spans="18:18" x14ac:dyDescent="0.4">
      <c r="R3670" s="19"/>
    </row>
    <row r="3671" spans="18:18" x14ac:dyDescent="0.4">
      <c r="R3671" s="19"/>
    </row>
    <row r="3672" spans="18:18" x14ac:dyDescent="0.4">
      <c r="R3672" s="19"/>
    </row>
    <row r="3673" spans="18:18" x14ac:dyDescent="0.4">
      <c r="R3673" s="19"/>
    </row>
    <row r="3674" spans="18:18" x14ac:dyDescent="0.4">
      <c r="R3674" s="19"/>
    </row>
    <row r="3675" spans="18:18" x14ac:dyDescent="0.4">
      <c r="R3675" s="19"/>
    </row>
    <row r="3676" spans="18:18" x14ac:dyDescent="0.4">
      <c r="R3676" s="19"/>
    </row>
    <row r="3677" spans="18:18" x14ac:dyDescent="0.4">
      <c r="R3677" s="19"/>
    </row>
    <row r="3678" spans="18:18" x14ac:dyDescent="0.4">
      <c r="R3678" s="19"/>
    </row>
    <row r="3679" spans="18:18" x14ac:dyDescent="0.4">
      <c r="R3679" s="19"/>
    </row>
    <row r="3680" spans="18:18" x14ac:dyDescent="0.4">
      <c r="R3680" s="19"/>
    </row>
    <row r="3681" spans="18:18" x14ac:dyDescent="0.4">
      <c r="R3681" s="19"/>
    </row>
    <row r="3682" spans="18:18" x14ac:dyDescent="0.4">
      <c r="R3682" s="19"/>
    </row>
    <row r="3683" spans="18:18" x14ac:dyDescent="0.4">
      <c r="R3683" s="19"/>
    </row>
    <row r="3684" spans="18:18" x14ac:dyDescent="0.4">
      <c r="R3684" s="19"/>
    </row>
    <row r="3685" spans="18:18" x14ac:dyDescent="0.4">
      <c r="R3685" s="19"/>
    </row>
    <row r="3686" spans="18:18" x14ac:dyDescent="0.4">
      <c r="R3686" s="19"/>
    </row>
    <row r="3687" spans="18:18" x14ac:dyDescent="0.4">
      <c r="R3687" s="19"/>
    </row>
    <row r="3688" spans="18:18" x14ac:dyDescent="0.4">
      <c r="R3688" s="19"/>
    </row>
    <row r="3689" spans="18:18" x14ac:dyDescent="0.4">
      <c r="R3689" s="19"/>
    </row>
    <row r="3690" spans="18:18" x14ac:dyDescent="0.4">
      <c r="R3690" s="19"/>
    </row>
    <row r="3691" spans="18:18" x14ac:dyDescent="0.4">
      <c r="R3691" s="19"/>
    </row>
    <row r="3692" spans="18:18" x14ac:dyDescent="0.4">
      <c r="R3692" s="19"/>
    </row>
    <row r="3693" spans="18:18" x14ac:dyDescent="0.4">
      <c r="R3693" s="19"/>
    </row>
    <row r="3694" spans="18:18" x14ac:dyDescent="0.4">
      <c r="R3694" s="19"/>
    </row>
    <row r="3695" spans="18:18" x14ac:dyDescent="0.4">
      <c r="R3695" s="19"/>
    </row>
    <row r="3696" spans="18:18" x14ac:dyDescent="0.4">
      <c r="R3696" s="19"/>
    </row>
  </sheetData>
  <phoneticPr fontId="1"/>
  <pageMargins left="0.47244094488188981" right="0.47244094488188981" top="0.94488188976377963" bottom="0.55118110236220474" header="0.31496062992125984" footer="0.31496062992125984"/>
  <pageSetup paperSize="9" scale="10" orientation="portrait" horizontalDpi="0" verticalDpi="0" r:id="rId1"/>
  <headerFooter>
    <oddHeader>&amp;L印刷：&amp;D&amp;C
&amp;F&amp;R&amp;A</oddHeader>
    <oddFooter>&amp;C&amp;P/&amp;N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AD9C6-B243-4B74-BEB9-9F620B634D30}">
  <sheetPr>
    <pageSetUpPr fitToPage="1"/>
  </sheetPr>
  <dimension ref="A1:AO1418"/>
  <sheetViews>
    <sheetView workbookViewId="0">
      <selection sqref="A1:N1"/>
    </sheetView>
  </sheetViews>
  <sheetFormatPr defaultRowHeight="18.75" x14ac:dyDescent="0.4"/>
  <cols>
    <col min="1" max="1" width="7.25" bestFit="1" customWidth="1"/>
    <col min="2" max="2" width="5.25" customWidth="1"/>
    <col min="3" max="3" width="10.625" customWidth="1"/>
    <col min="4" max="4" width="4.75" customWidth="1"/>
    <col min="5" max="5" width="1" style="38" customWidth="1"/>
    <col min="6" max="6" width="8.625" bestFit="1" customWidth="1"/>
    <col min="7" max="7" width="6.375" customWidth="1"/>
    <col min="8" max="8" width="4.375" bestFit="1" customWidth="1"/>
    <col min="9" max="9" width="6.375" bestFit="1" customWidth="1"/>
    <col min="10" max="10" width="1" style="38" customWidth="1"/>
    <col min="11" max="14" width="6.375" customWidth="1"/>
    <col min="15" max="15" width="1" style="38" customWidth="1"/>
    <col min="16" max="16" width="10.375" bestFit="1" customWidth="1"/>
    <col min="17" max="17" width="10.5" bestFit="1" customWidth="1"/>
    <col min="18" max="18" width="5.375" bestFit="1" customWidth="1"/>
    <col min="19" max="19" width="6.375" bestFit="1" customWidth="1"/>
    <col min="20" max="20" width="5.5" customWidth="1"/>
    <col min="21" max="21" width="1" style="38" customWidth="1"/>
    <col min="22" max="22" width="5.75" customWidth="1"/>
    <col min="23" max="23" width="10.25" bestFit="1" customWidth="1"/>
    <col min="24" max="24" width="4.75" customWidth="1"/>
    <col min="25" max="25" width="5.75" customWidth="1"/>
    <col min="26" max="29" width="4.5" customWidth="1"/>
    <col min="30" max="30" width="1" style="38" customWidth="1"/>
    <col min="31" max="31" width="8.875" bestFit="1" customWidth="1"/>
    <col min="33" max="33" width="5.25" bestFit="1" customWidth="1"/>
    <col min="34" max="34" width="5.75" customWidth="1"/>
    <col min="35" max="35" width="1" style="38" customWidth="1"/>
    <col min="36" max="36" width="3.25" customWidth="1"/>
    <col min="37" max="37" width="5.5" customWidth="1"/>
    <col min="38" max="40" width="3.625" customWidth="1"/>
    <col min="41" max="41" width="4.25" customWidth="1"/>
  </cols>
  <sheetData>
    <row r="1" spans="1:41" ht="22.15" customHeight="1" thickBot="1" x14ac:dyDescent="0.45">
      <c r="A1" s="112" t="s">
        <v>975</v>
      </c>
      <c r="B1" s="113"/>
      <c r="C1" s="113"/>
      <c r="D1" s="114"/>
      <c r="F1" s="112" t="s">
        <v>976</v>
      </c>
      <c r="G1" s="113"/>
      <c r="H1" s="113"/>
      <c r="I1" s="114"/>
      <c r="K1" s="112" t="s">
        <v>977</v>
      </c>
      <c r="L1" s="113"/>
      <c r="M1" s="113"/>
      <c r="N1" s="114"/>
      <c r="P1" s="112" t="s">
        <v>978</v>
      </c>
      <c r="Q1" s="113"/>
      <c r="R1" s="113"/>
      <c r="S1" s="113"/>
      <c r="T1" s="114"/>
      <c r="V1" s="112" t="s">
        <v>979</v>
      </c>
      <c r="W1" s="113"/>
      <c r="X1" s="113"/>
      <c r="Y1" s="113"/>
      <c r="Z1" s="113"/>
      <c r="AA1" s="113"/>
      <c r="AB1" s="113"/>
      <c r="AC1" s="114"/>
      <c r="AE1" s="112" t="s">
        <v>980</v>
      </c>
      <c r="AF1" s="113"/>
      <c r="AG1" s="113"/>
      <c r="AH1" s="114"/>
      <c r="AJ1" s="112" t="s">
        <v>981</v>
      </c>
      <c r="AK1" s="113"/>
      <c r="AL1" s="113"/>
      <c r="AM1" s="113"/>
      <c r="AN1" s="113"/>
      <c r="AO1" s="114"/>
    </row>
    <row r="2" spans="1:41" ht="18" customHeight="1" x14ac:dyDescent="0.4">
      <c r="A2" s="39" t="s">
        <v>982</v>
      </c>
      <c r="F2" s="39" t="s">
        <v>983</v>
      </c>
      <c r="P2" s="121"/>
      <c r="Q2" s="17" t="s">
        <v>984</v>
      </c>
      <c r="R2" s="40" t="s">
        <v>985</v>
      </c>
      <c r="S2" s="41" t="s">
        <v>986</v>
      </c>
      <c r="T2" s="42" t="s">
        <v>141</v>
      </c>
      <c r="W2" s="20"/>
    </row>
    <row r="3" spans="1:41" x14ac:dyDescent="0.4">
      <c r="A3" s="39" t="s">
        <v>987</v>
      </c>
      <c r="F3" s="39" t="s">
        <v>988</v>
      </c>
      <c r="P3" s="122"/>
      <c r="Q3" s="43"/>
      <c r="R3" s="21"/>
      <c r="S3" s="44"/>
      <c r="T3" s="45">
        <v>1</v>
      </c>
      <c r="W3" s="20"/>
      <c r="AK3" s="18" t="s">
        <v>989</v>
      </c>
    </row>
    <row r="4" spans="1:41" x14ac:dyDescent="0.4">
      <c r="A4" t="s">
        <v>1208</v>
      </c>
      <c r="F4" s="39" t="s">
        <v>991</v>
      </c>
      <c r="P4" s="122"/>
      <c r="Q4" s="43"/>
      <c r="R4" s="21"/>
      <c r="S4" s="44"/>
      <c r="T4" s="45">
        <v>2</v>
      </c>
      <c r="AK4" s="115"/>
      <c r="AL4" s="116"/>
      <c r="AM4" s="116"/>
      <c r="AN4" s="116"/>
      <c r="AO4" s="117"/>
    </row>
    <row r="5" spans="1:41" ht="19.5" thickBot="1" x14ac:dyDescent="0.45">
      <c r="F5" s="39" t="s">
        <v>993</v>
      </c>
      <c r="P5" s="122"/>
      <c r="Q5" s="46"/>
      <c r="R5" s="47"/>
      <c r="S5" s="48"/>
      <c r="T5" s="49">
        <v>3</v>
      </c>
      <c r="AJ5" s="118"/>
    </row>
    <row r="6" spans="1:41" x14ac:dyDescent="0.4">
      <c r="AJ6" s="119"/>
    </row>
    <row r="7" spans="1:41" x14ac:dyDescent="0.4">
      <c r="P7" s="50" t="s">
        <v>996</v>
      </c>
      <c r="Q7" s="51"/>
      <c r="R7" s="52"/>
      <c r="S7" s="53"/>
      <c r="T7" s="54"/>
      <c r="AJ7" s="119"/>
    </row>
    <row r="8" spans="1:41" x14ac:dyDescent="0.4">
      <c r="P8" s="55" t="s">
        <v>997</v>
      </c>
      <c r="Q8" s="56"/>
      <c r="R8" s="57"/>
      <c r="S8" s="58"/>
      <c r="T8" s="54"/>
      <c r="AJ8" s="119"/>
    </row>
    <row r="9" spans="1:41" x14ac:dyDescent="0.4">
      <c r="AJ9" s="119"/>
    </row>
    <row r="10" spans="1:41" x14ac:dyDescent="0.4">
      <c r="AJ10" s="120"/>
    </row>
    <row r="11" spans="1:41" s="60" customFormat="1" ht="36" x14ac:dyDescent="0.4">
      <c r="A11" s="22" t="s">
        <v>998</v>
      </c>
      <c r="B11" s="22" t="s">
        <v>999</v>
      </c>
      <c r="C11" s="22" t="s">
        <v>1000</v>
      </c>
      <c r="D11" s="22" t="s">
        <v>1001</v>
      </c>
      <c r="E11" s="59" t="s">
        <v>1002</v>
      </c>
      <c r="F11"/>
      <c r="G11"/>
      <c r="H11"/>
      <c r="I11"/>
      <c r="J11" s="59" t="s">
        <v>1002</v>
      </c>
      <c r="K11" s="66"/>
      <c r="L11" s="66"/>
      <c r="M11" s="66"/>
      <c r="O11" s="59" t="s">
        <v>1002</v>
      </c>
      <c r="P11"/>
      <c r="Q11"/>
      <c r="R11"/>
      <c r="S11"/>
      <c r="U11" s="59" t="s">
        <v>1002</v>
      </c>
      <c r="V11" s="67"/>
      <c r="W11" s="67"/>
      <c r="X11" s="67"/>
      <c r="Y11" s="67"/>
      <c r="Z11" s="67"/>
      <c r="AA11" s="67"/>
      <c r="AB11" s="67"/>
      <c r="AC11" s="67"/>
      <c r="AD11" s="61"/>
      <c r="AE11"/>
      <c r="AF11"/>
      <c r="AG11"/>
      <c r="AH11" s="23"/>
      <c r="AI11" s="61"/>
      <c r="AJ11" s="20" t="s">
        <v>1003</v>
      </c>
      <c r="AK11" s="18"/>
      <c r="AL11" s="20"/>
      <c r="AM11" s="20"/>
      <c r="AN11" s="20"/>
      <c r="AO11" s="20"/>
    </row>
    <row r="12" spans="1:41" ht="19.5" x14ac:dyDescent="0.35">
      <c r="A12" t="s">
        <v>150</v>
      </c>
      <c r="B12" t="s">
        <v>151</v>
      </c>
      <c r="C12" s="24">
        <v>43589</v>
      </c>
      <c r="D12">
        <v>80</v>
      </c>
      <c r="V12" s="68"/>
      <c r="W12" s="69"/>
      <c r="X12" s="68"/>
      <c r="Y12" s="54"/>
      <c r="Z12" s="70"/>
      <c r="AA12" s="68"/>
      <c r="AB12" s="68"/>
      <c r="AC12" s="68"/>
      <c r="AH12" s="19"/>
      <c r="AK12" s="123" t="s">
        <v>1005</v>
      </c>
      <c r="AL12" s="124"/>
      <c r="AM12" s="124"/>
      <c r="AN12" s="124"/>
      <c r="AO12" s="125"/>
    </row>
    <row r="13" spans="1:41" x14ac:dyDescent="0.4">
      <c r="A13" t="s">
        <v>150</v>
      </c>
      <c r="B13" t="s">
        <v>151</v>
      </c>
      <c r="C13" s="24">
        <v>43589</v>
      </c>
      <c r="D13">
        <v>100</v>
      </c>
      <c r="W13" s="24"/>
      <c r="Y13" s="19"/>
      <c r="AH13" s="19"/>
      <c r="AJ13" s="118" t="s">
        <v>992</v>
      </c>
    </row>
    <row r="14" spans="1:41" x14ac:dyDescent="0.4">
      <c r="A14" t="s">
        <v>159</v>
      </c>
      <c r="B14" t="s">
        <v>151</v>
      </c>
      <c r="C14" s="24">
        <v>43599</v>
      </c>
      <c r="D14">
        <v>120</v>
      </c>
      <c r="W14" s="24"/>
      <c r="Y14" s="19"/>
      <c r="AH14" s="19"/>
      <c r="AJ14" s="119"/>
    </row>
    <row r="15" spans="1:41" x14ac:dyDescent="0.4">
      <c r="A15" t="s">
        <v>163</v>
      </c>
      <c r="B15" t="s">
        <v>151</v>
      </c>
      <c r="C15" s="24">
        <v>43608</v>
      </c>
      <c r="D15">
        <v>130</v>
      </c>
      <c r="W15" s="24"/>
      <c r="Y15" s="19"/>
      <c r="AH15" s="19"/>
      <c r="AJ15" s="119"/>
    </row>
    <row r="16" spans="1:41" x14ac:dyDescent="0.4">
      <c r="A16" t="s">
        <v>159</v>
      </c>
      <c r="B16" t="s">
        <v>151</v>
      </c>
      <c r="C16" s="24">
        <v>43599</v>
      </c>
      <c r="D16">
        <v>580</v>
      </c>
      <c r="W16" s="24"/>
      <c r="Y16" s="19"/>
      <c r="AH16" s="19"/>
      <c r="AJ16" s="119"/>
    </row>
    <row r="17" spans="1:41" x14ac:dyDescent="0.4">
      <c r="A17" t="s">
        <v>169</v>
      </c>
      <c r="B17" t="s">
        <v>151</v>
      </c>
      <c r="C17" s="24">
        <v>43599</v>
      </c>
      <c r="D17">
        <v>600</v>
      </c>
      <c r="W17" s="24"/>
      <c r="Y17" s="19"/>
      <c r="AH17" s="19"/>
      <c r="AJ17" s="119"/>
    </row>
    <row r="18" spans="1:41" x14ac:dyDescent="0.4">
      <c r="A18" t="s">
        <v>150</v>
      </c>
      <c r="B18" t="s">
        <v>151</v>
      </c>
      <c r="C18" s="24">
        <v>43589</v>
      </c>
      <c r="D18">
        <v>100</v>
      </c>
      <c r="W18" s="24"/>
      <c r="Y18" s="19"/>
      <c r="AH18" s="19"/>
      <c r="AJ18" s="120"/>
    </row>
    <row r="19" spans="1:41" x14ac:dyDescent="0.4">
      <c r="A19" t="s">
        <v>175</v>
      </c>
      <c r="B19" t="s">
        <v>151</v>
      </c>
      <c r="C19" s="24">
        <v>43594</v>
      </c>
      <c r="D19">
        <v>100</v>
      </c>
      <c r="W19" s="24"/>
      <c r="Y19" s="19"/>
      <c r="AH19" s="19"/>
    </row>
    <row r="20" spans="1:41" x14ac:dyDescent="0.4">
      <c r="A20" t="s">
        <v>175</v>
      </c>
      <c r="B20" t="s">
        <v>151</v>
      </c>
      <c r="C20" s="24">
        <v>43594</v>
      </c>
      <c r="D20">
        <v>100</v>
      </c>
      <c r="W20" s="24"/>
      <c r="Y20" s="19"/>
      <c r="AJ20" s="62" t="s">
        <v>1008</v>
      </c>
    </row>
    <row r="21" spans="1:41" x14ac:dyDescent="0.4">
      <c r="A21" t="s">
        <v>180</v>
      </c>
      <c r="B21" t="s">
        <v>151</v>
      </c>
      <c r="C21" s="24">
        <v>43609</v>
      </c>
      <c r="D21">
        <v>100</v>
      </c>
      <c r="W21" s="24"/>
      <c r="Y21" s="19"/>
      <c r="AK21" s="115" t="s">
        <v>994</v>
      </c>
      <c r="AL21" s="116"/>
      <c r="AM21" s="116"/>
      <c r="AN21" s="116"/>
      <c r="AO21" s="117"/>
    </row>
    <row r="22" spans="1:41" x14ac:dyDescent="0.4">
      <c r="A22" t="s">
        <v>180</v>
      </c>
      <c r="B22" t="s">
        <v>151</v>
      </c>
      <c r="C22" s="24">
        <v>43609</v>
      </c>
      <c r="D22">
        <v>80</v>
      </c>
      <c r="W22" s="24"/>
      <c r="Y22" s="19"/>
      <c r="AJ22" s="118" t="s">
        <v>1005</v>
      </c>
    </row>
    <row r="23" spans="1:41" x14ac:dyDescent="0.4">
      <c r="A23" t="s">
        <v>184</v>
      </c>
      <c r="B23" t="s">
        <v>151</v>
      </c>
      <c r="C23" s="24">
        <v>43613</v>
      </c>
      <c r="D23">
        <v>110</v>
      </c>
      <c r="W23" s="24"/>
      <c r="Y23" s="19"/>
      <c r="AJ23" s="119"/>
    </row>
    <row r="24" spans="1:41" x14ac:dyDescent="0.4">
      <c r="A24" t="s">
        <v>184</v>
      </c>
      <c r="B24" t="s">
        <v>151</v>
      </c>
      <c r="C24" s="24">
        <v>43613</v>
      </c>
      <c r="D24">
        <v>100</v>
      </c>
      <c r="W24" s="24"/>
      <c r="Y24" s="19"/>
      <c r="AJ24" s="119"/>
    </row>
    <row r="25" spans="1:41" x14ac:dyDescent="0.4">
      <c r="A25" t="s">
        <v>175</v>
      </c>
      <c r="B25" t="s">
        <v>151</v>
      </c>
      <c r="C25" s="24">
        <v>43594</v>
      </c>
      <c r="D25">
        <v>80</v>
      </c>
      <c r="W25" s="24"/>
      <c r="Y25" s="19"/>
      <c r="AJ25" s="119"/>
    </row>
    <row r="26" spans="1:41" x14ac:dyDescent="0.4">
      <c r="A26" t="s">
        <v>180</v>
      </c>
      <c r="B26" t="s">
        <v>151</v>
      </c>
      <c r="C26" s="24">
        <v>43609</v>
      </c>
      <c r="D26">
        <v>80</v>
      </c>
      <c r="W26" s="24"/>
      <c r="Y26" s="19"/>
      <c r="AJ26" s="119"/>
    </row>
    <row r="27" spans="1:41" x14ac:dyDescent="0.4">
      <c r="A27" t="s">
        <v>189</v>
      </c>
      <c r="B27" t="s">
        <v>151</v>
      </c>
      <c r="C27" s="24">
        <v>43613</v>
      </c>
      <c r="D27">
        <v>80</v>
      </c>
      <c r="W27" s="24"/>
      <c r="Y27" s="19"/>
      <c r="AJ27" s="120"/>
    </row>
    <row r="28" spans="1:41" x14ac:dyDescent="0.4">
      <c r="A28" t="s">
        <v>191</v>
      </c>
      <c r="B28" t="s">
        <v>188</v>
      </c>
      <c r="C28" s="24">
        <v>43589</v>
      </c>
      <c r="D28">
        <v>100</v>
      </c>
      <c r="W28" s="24"/>
      <c r="Y28" s="19"/>
    </row>
    <row r="29" spans="1:41" x14ac:dyDescent="0.4">
      <c r="A29" t="s">
        <v>194</v>
      </c>
      <c r="B29" t="s">
        <v>188</v>
      </c>
      <c r="C29" s="24">
        <v>43591</v>
      </c>
      <c r="D29">
        <v>100</v>
      </c>
      <c r="W29" s="24"/>
      <c r="Y29" s="19"/>
    </row>
    <row r="30" spans="1:41" x14ac:dyDescent="0.4">
      <c r="A30" t="s">
        <v>196</v>
      </c>
      <c r="B30" t="s">
        <v>188</v>
      </c>
      <c r="C30" s="24">
        <v>43600</v>
      </c>
      <c r="D30">
        <v>100</v>
      </c>
      <c r="W30" s="24"/>
      <c r="Y30" s="19"/>
    </row>
    <row r="31" spans="1:41" x14ac:dyDescent="0.4">
      <c r="A31" t="s">
        <v>196</v>
      </c>
      <c r="B31" t="s">
        <v>188</v>
      </c>
      <c r="C31" s="24">
        <v>43600</v>
      </c>
      <c r="D31">
        <v>100</v>
      </c>
      <c r="W31" s="24"/>
      <c r="Y31" s="19"/>
    </row>
    <row r="32" spans="1:41" x14ac:dyDescent="0.4">
      <c r="A32" t="s">
        <v>199</v>
      </c>
      <c r="B32" t="s">
        <v>188</v>
      </c>
      <c r="C32" s="24">
        <v>43602</v>
      </c>
      <c r="D32">
        <v>100</v>
      </c>
      <c r="W32" s="24"/>
      <c r="Y32" s="19"/>
    </row>
    <row r="33" spans="1:25" x14ac:dyDescent="0.4">
      <c r="A33" t="s">
        <v>201</v>
      </c>
      <c r="B33" t="s">
        <v>188</v>
      </c>
      <c r="C33" s="24">
        <v>43607</v>
      </c>
      <c r="D33">
        <v>270</v>
      </c>
      <c r="W33" s="24"/>
      <c r="Y33" s="19"/>
    </row>
    <row r="34" spans="1:25" x14ac:dyDescent="0.4">
      <c r="A34" t="s">
        <v>203</v>
      </c>
      <c r="B34" t="s">
        <v>188</v>
      </c>
      <c r="C34" s="24">
        <v>43608</v>
      </c>
      <c r="D34">
        <v>170</v>
      </c>
      <c r="W34" s="24"/>
      <c r="Y34" s="19"/>
    </row>
    <row r="35" spans="1:25" x14ac:dyDescent="0.4">
      <c r="A35" t="s">
        <v>203</v>
      </c>
      <c r="B35" t="s">
        <v>188</v>
      </c>
      <c r="C35" s="24">
        <v>43608</v>
      </c>
      <c r="D35">
        <v>130</v>
      </c>
      <c r="W35" s="24"/>
      <c r="Y35" s="19"/>
    </row>
    <row r="36" spans="1:25" x14ac:dyDescent="0.4">
      <c r="A36" t="s">
        <v>206</v>
      </c>
      <c r="B36" t="s">
        <v>188</v>
      </c>
      <c r="C36" s="24">
        <v>43612</v>
      </c>
      <c r="D36">
        <v>50</v>
      </c>
      <c r="W36" s="24"/>
      <c r="Y36" s="19"/>
    </row>
    <row r="37" spans="1:25" x14ac:dyDescent="0.4">
      <c r="A37" t="s">
        <v>206</v>
      </c>
      <c r="B37" t="s">
        <v>188</v>
      </c>
      <c r="C37" s="24">
        <v>43612</v>
      </c>
      <c r="D37">
        <v>150</v>
      </c>
      <c r="W37" s="24"/>
      <c r="Y37" s="19"/>
    </row>
    <row r="38" spans="1:25" x14ac:dyDescent="0.4">
      <c r="A38" t="s">
        <v>209</v>
      </c>
      <c r="B38" t="s">
        <v>188</v>
      </c>
      <c r="C38" s="24">
        <v>43614</v>
      </c>
      <c r="D38">
        <v>170</v>
      </c>
      <c r="W38" s="24"/>
      <c r="Y38" s="19"/>
    </row>
    <row r="39" spans="1:25" x14ac:dyDescent="0.4">
      <c r="A39" t="s">
        <v>211</v>
      </c>
      <c r="B39" t="s">
        <v>188</v>
      </c>
      <c r="C39" s="24">
        <v>43614</v>
      </c>
      <c r="D39">
        <v>150</v>
      </c>
      <c r="W39" s="24"/>
      <c r="Y39" s="19"/>
    </row>
    <row r="40" spans="1:25" x14ac:dyDescent="0.4">
      <c r="A40" t="s">
        <v>213</v>
      </c>
      <c r="B40" t="s">
        <v>188</v>
      </c>
      <c r="C40" s="24">
        <v>43615</v>
      </c>
      <c r="D40">
        <v>100</v>
      </c>
      <c r="W40" s="24"/>
      <c r="Y40" s="19"/>
    </row>
    <row r="41" spans="1:25" x14ac:dyDescent="0.4">
      <c r="A41" t="s">
        <v>213</v>
      </c>
      <c r="B41" t="s">
        <v>188</v>
      </c>
      <c r="C41" s="24">
        <v>43615</v>
      </c>
      <c r="D41">
        <v>150</v>
      </c>
      <c r="W41" s="24"/>
      <c r="Y41" s="19"/>
    </row>
    <row r="42" spans="1:25" x14ac:dyDescent="0.4">
      <c r="A42" t="s">
        <v>213</v>
      </c>
      <c r="B42" t="s">
        <v>188</v>
      </c>
      <c r="C42" s="24">
        <v>43615</v>
      </c>
      <c r="D42">
        <v>170</v>
      </c>
      <c r="W42" s="24"/>
      <c r="Y42" s="19"/>
    </row>
    <row r="43" spans="1:25" x14ac:dyDescent="0.4">
      <c r="A43" t="s">
        <v>217</v>
      </c>
      <c r="B43" t="s">
        <v>188</v>
      </c>
      <c r="C43" s="24">
        <v>43616</v>
      </c>
      <c r="D43">
        <v>130</v>
      </c>
      <c r="W43" s="24"/>
      <c r="Y43" s="19"/>
    </row>
    <row r="44" spans="1:25" x14ac:dyDescent="0.4">
      <c r="A44" t="s">
        <v>219</v>
      </c>
      <c r="B44" t="s">
        <v>188</v>
      </c>
      <c r="C44" s="24">
        <v>43591</v>
      </c>
      <c r="D44">
        <v>100</v>
      </c>
      <c r="W44" s="24"/>
      <c r="Y44" s="19"/>
    </row>
    <row r="45" spans="1:25" x14ac:dyDescent="0.4">
      <c r="A45" t="s">
        <v>217</v>
      </c>
      <c r="B45" t="s">
        <v>188</v>
      </c>
      <c r="C45" s="24">
        <v>43616</v>
      </c>
      <c r="D45">
        <v>210</v>
      </c>
      <c r="W45" s="24"/>
      <c r="Y45" s="19"/>
    </row>
    <row r="46" spans="1:25" x14ac:dyDescent="0.4">
      <c r="A46" t="s">
        <v>221</v>
      </c>
      <c r="B46" t="s">
        <v>188</v>
      </c>
      <c r="C46" s="24">
        <v>43589</v>
      </c>
      <c r="D46">
        <v>110</v>
      </c>
      <c r="W46" s="24"/>
      <c r="Y46" s="19"/>
    </row>
    <row r="47" spans="1:25" x14ac:dyDescent="0.4">
      <c r="A47" t="s">
        <v>219</v>
      </c>
      <c r="B47" t="s">
        <v>188</v>
      </c>
      <c r="C47" s="24">
        <v>43591</v>
      </c>
      <c r="D47">
        <v>140</v>
      </c>
      <c r="W47" s="24"/>
      <c r="Y47" s="19"/>
    </row>
    <row r="48" spans="1:25" x14ac:dyDescent="0.4">
      <c r="A48" t="s">
        <v>224</v>
      </c>
      <c r="B48" t="s">
        <v>188</v>
      </c>
      <c r="C48" s="24">
        <v>43596</v>
      </c>
      <c r="D48">
        <v>150</v>
      </c>
      <c r="W48" s="24"/>
      <c r="Y48" s="19"/>
    </row>
    <row r="49" spans="1:25" x14ac:dyDescent="0.4">
      <c r="A49" t="s">
        <v>226</v>
      </c>
      <c r="B49" t="s">
        <v>188</v>
      </c>
      <c r="C49" s="24">
        <v>43599</v>
      </c>
      <c r="D49">
        <v>170</v>
      </c>
      <c r="W49" s="24"/>
      <c r="Y49" s="19"/>
    </row>
    <row r="50" spans="1:25" x14ac:dyDescent="0.4">
      <c r="A50" t="s">
        <v>228</v>
      </c>
      <c r="B50" t="s">
        <v>188</v>
      </c>
      <c r="C50" s="24">
        <v>43600</v>
      </c>
      <c r="D50">
        <v>140</v>
      </c>
      <c r="W50" s="24"/>
      <c r="Y50" s="19"/>
    </row>
    <row r="51" spans="1:25" x14ac:dyDescent="0.4">
      <c r="A51" t="s">
        <v>196</v>
      </c>
      <c r="B51" t="s">
        <v>188</v>
      </c>
      <c r="C51" s="24">
        <v>43600</v>
      </c>
      <c r="D51">
        <v>130</v>
      </c>
      <c r="W51" s="24"/>
      <c r="Y51" s="19"/>
    </row>
    <row r="52" spans="1:25" x14ac:dyDescent="0.4">
      <c r="A52" t="s">
        <v>231</v>
      </c>
      <c r="B52" t="s">
        <v>188</v>
      </c>
      <c r="C52" s="24">
        <v>43606</v>
      </c>
      <c r="D52">
        <v>140</v>
      </c>
      <c r="W52" s="24"/>
      <c r="Y52" s="19"/>
    </row>
    <row r="53" spans="1:25" x14ac:dyDescent="0.4">
      <c r="A53" t="s">
        <v>201</v>
      </c>
      <c r="B53" t="s">
        <v>188</v>
      </c>
      <c r="C53" s="24">
        <v>43607</v>
      </c>
      <c r="D53">
        <v>130</v>
      </c>
      <c r="W53" s="24"/>
      <c r="Y53" s="19"/>
    </row>
    <row r="54" spans="1:25" x14ac:dyDescent="0.4">
      <c r="A54" t="s">
        <v>203</v>
      </c>
      <c r="B54" t="s">
        <v>188</v>
      </c>
      <c r="C54" s="24">
        <v>43608</v>
      </c>
      <c r="D54">
        <v>110</v>
      </c>
      <c r="W54" s="24"/>
      <c r="Y54" s="19"/>
    </row>
    <row r="55" spans="1:25" x14ac:dyDescent="0.4">
      <c r="A55" t="s">
        <v>209</v>
      </c>
      <c r="B55" t="s">
        <v>188</v>
      </c>
      <c r="C55" s="24">
        <v>43614</v>
      </c>
      <c r="D55">
        <v>130</v>
      </c>
      <c r="W55" s="24"/>
      <c r="Y55" s="19"/>
    </row>
    <row r="56" spans="1:25" x14ac:dyDescent="0.4">
      <c r="A56" t="s">
        <v>217</v>
      </c>
      <c r="B56" t="s">
        <v>188</v>
      </c>
      <c r="C56" s="24">
        <v>43616</v>
      </c>
      <c r="D56">
        <v>130</v>
      </c>
      <c r="W56" s="24"/>
      <c r="Y56" s="19"/>
    </row>
    <row r="57" spans="1:25" x14ac:dyDescent="0.4">
      <c r="A57" t="s">
        <v>237</v>
      </c>
      <c r="B57" t="s">
        <v>238</v>
      </c>
      <c r="C57" s="24">
        <v>43589</v>
      </c>
      <c r="D57">
        <v>120</v>
      </c>
      <c r="W57" s="24"/>
      <c r="Y57" s="19"/>
    </row>
    <row r="58" spans="1:25" x14ac:dyDescent="0.4">
      <c r="A58" t="s">
        <v>237</v>
      </c>
      <c r="B58" t="s">
        <v>238</v>
      </c>
      <c r="C58" s="24">
        <v>43589</v>
      </c>
      <c r="D58">
        <v>130</v>
      </c>
      <c r="W58" s="24"/>
      <c r="Y58" s="19"/>
    </row>
    <row r="59" spans="1:25" x14ac:dyDescent="0.4">
      <c r="A59" t="s">
        <v>241</v>
      </c>
      <c r="B59" t="s">
        <v>238</v>
      </c>
      <c r="C59" s="24">
        <v>43607</v>
      </c>
      <c r="D59">
        <v>30</v>
      </c>
      <c r="W59" s="24"/>
      <c r="Y59" s="19"/>
    </row>
    <row r="60" spans="1:25" x14ac:dyDescent="0.4">
      <c r="A60" t="s">
        <v>243</v>
      </c>
      <c r="B60" t="s">
        <v>238</v>
      </c>
      <c r="C60" s="24">
        <v>43592</v>
      </c>
      <c r="D60">
        <v>250</v>
      </c>
      <c r="W60" s="24"/>
      <c r="Y60" s="19"/>
    </row>
    <row r="61" spans="1:25" x14ac:dyDescent="0.4">
      <c r="A61" t="s">
        <v>237</v>
      </c>
      <c r="B61" t="s">
        <v>238</v>
      </c>
      <c r="C61" s="24">
        <v>43589</v>
      </c>
      <c r="D61">
        <v>150</v>
      </c>
      <c r="W61" s="24"/>
      <c r="Y61" s="19"/>
    </row>
    <row r="62" spans="1:25" x14ac:dyDescent="0.4">
      <c r="A62" t="s">
        <v>243</v>
      </c>
      <c r="B62" t="s">
        <v>238</v>
      </c>
      <c r="C62" s="24">
        <v>43592</v>
      </c>
      <c r="D62">
        <v>150</v>
      </c>
      <c r="W62" s="24"/>
      <c r="Y62" s="19"/>
    </row>
    <row r="63" spans="1:25" x14ac:dyDescent="0.4">
      <c r="A63" t="s">
        <v>247</v>
      </c>
      <c r="B63" t="s">
        <v>215</v>
      </c>
      <c r="C63" s="24">
        <v>43589</v>
      </c>
      <c r="D63">
        <v>100</v>
      </c>
      <c r="W63" s="24"/>
      <c r="Y63" s="19"/>
    </row>
    <row r="64" spans="1:25" x14ac:dyDescent="0.4">
      <c r="A64" t="s">
        <v>247</v>
      </c>
      <c r="B64" t="s">
        <v>215</v>
      </c>
      <c r="C64" s="24">
        <v>43589</v>
      </c>
      <c r="D64">
        <v>110</v>
      </c>
      <c r="W64" s="24"/>
      <c r="Y64" s="19"/>
    </row>
    <row r="65" spans="1:25" x14ac:dyDescent="0.4">
      <c r="A65" t="s">
        <v>250</v>
      </c>
      <c r="B65" t="s">
        <v>215</v>
      </c>
      <c r="C65" s="24">
        <v>43606</v>
      </c>
      <c r="D65">
        <v>100</v>
      </c>
      <c r="W65" s="24"/>
      <c r="Y65" s="19"/>
    </row>
    <row r="66" spans="1:25" x14ac:dyDescent="0.4">
      <c r="A66" t="s">
        <v>250</v>
      </c>
      <c r="B66" t="s">
        <v>215</v>
      </c>
      <c r="C66" s="24">
        <v>43606</v>
      </c>
      <c r="D66">
        <v>130</v>
      </c>
      <c r="W66" s="24"/>
      <c r="Y66" s="19"/>
    </row>
    <row r="67" spans="1:25" x14ac:dyDescent="0.4">
      <c r="A67" t="s">
        <v>253</v>
      </c>
      <c r="B67" t="s">
        <v>215</v>
      </c>
      <c r="C67" s="24">
        <v>43609</v>
      </c>
      <c r="D67">
        <v>100</v>
      </c>
      <c r="W67" s="24"/>
      <c r="Y67" s="19"/>
    </row>
    <row r="68" spans="1:25" x14ac:dyDescent="0.4">
      <c r="A68" t="s">
        <v>253</v>
      </c>
      <c r="B68" t="s">
        <v>215</v>
      </c>
      <c r="C68" s="24">
        <v>43609</v>
      </c>
      <c r="D68">
        <v>350</v>
      </c>
      <c r="W68" s="24"/>
      <c r="Y68" s="19"/>
    </row>
    <row r="69" spans="1:25" x14ac:dyDescent="0.4">
      <c r="A69" t="s">
        <v>256</v>
      </c>
      <c r="B69" t="s">
        <v>215</v>
      </c>
      <c r="C69" s="24">
        <v>43599</v>
      </c>
      <c r="D69">
        <v>100</v>
      </c>
      <c r="W69" s="24"/>
      <c r="Y69" s="19"/>
    </row>
    <row r="70" spans="1:25" x14ac:dyDescent="0.4">
      <c r="A70" t="s">
        <v>256</v>
      </c>
      <c r="B70" t="s">
        <v>215</v>
      </c>
      <c r="C70" s="24">
        <v>43599</v>
      </c>
      <c r="D70">
        <v>130</v>
      </c>
      <c r="W70" s="24"/>
      <c r="Y70" s="19"/>
    </row>
    <row r="71" spans="1:25" x14ac:dyDescent="0.4">
      <c r="A71" t="s">
        <v>259</v>
      </c>
      <c r="B71" t="s">
        <v>215</v>
      </c>
      <c r="C71" s="24">
        <v>43601</v>
      </c>
      <c r="D71">
        <v>100</v>
      </c>
      <c r="W71" s="24"/>
      <c r="Y71" s="19"/>
    </row>
    <row r="72" spans="1:25" x14ac:dyDescent="0.4">
      <c r="A72" t="s">
        <v>261</v>
      </c>
      <c r="B72" t="s">
        <v>215</v>
      </c>
      <c r="C72" s="24">
        <v>43605</v>
      </c>
      <c r="D72">
        <v>100</v>
      </c>
      <c r="W72" s="24"/>
      <c r="Y72" s="19"/>
    </row>
    <row r="73" spans="1:25" x14ac:dyDescent="0.4">
      <c r="A73" t="s">
        <v>261</v>
      </c>
      <c r="B73" t="s">
        <v>215</v>
      </c>
      <c r="C73" s="24">
        <v>43605</v>
      </c>
      <c r="D73">
        <v>170</v>
      </c>
      <c r="W73" s="24"/>
      <c r="Y73" s="19"/>
    </row>
    <row r="74" spans="1:25" x14ac:dyDescent="0.4">
      <c r="A74" t="s">
        <v>264</v>
      </c>
      <c r="B74" t="s">
        <v>215</v>
      </c>
      <c r="C74" s="24">
        <v>43614</v>
      </c>
      <c r="D74">
        <v>110</v>
      </c>
      <c r="W74" s="24"/>
      <c r="Y74" s="19"/>
    </row>
    <row r="75" spans="1:25" x14ac:dyDescent="0.4">
      <c r="A75" t="s">
        <v>266</v>
      </c>
      <c r="B75" t="s">
        <v>215</v>
      </c>
      <c r="C75" s="24">
        <v>43615</v>
      </c>
      <c r="D75">
        <v>100</v>
      </c>
      <c r="W75" s="24"/>
      <c r="Y75" s="19"/>
    </row>
    <row r="76" spans="1:25" x14ac:dyDescent="0.4">
      <c r="A76" t="s">
        <v>266</v>
      </c>
      <c r="B76" t="s">
        <v>215</v>
      </c>
      <c r="C76" s="24">
        <v>43615</v>
      </c>
      <c r="D76">
        <v>100</v>
      </c>
      <c r="W76" s="24"/>
      <c r="Y76" s="19"/>
    </row>
    <row r="77" spans="1:25" x14ac:dyDescent="0.4">
      <c r="A77" t="s">
        <v>269</v>
      </c>
      <c r="B77" t="s">
        <v>215</v>
      </c>
      <c r="C77" s="24">
        <v>43616</v>
      </c>
      <c r="D77">
        <v>100</v>
      </c>
      <c r="W77" s="24"/>
      <c r="Y77" s="19"/>
    </row>
    <row r="78" spans="1:25" x14ac:dyDescent="0.4">
      <c r="A78" t="s">
        <v>271</v>
      </c>
      <c r="B78" t="s">
        <v>215</v>
      </c>
      <c r="C78" s="24">
        <v>43591</v>
      </c>
      <c r="D78">
        <v>210</v>
      </c>
      <c r="W78" s="24"/>
      <c r="Y78" s="19"/>
    </row>
    <row r="79" spans="1:25" x14ac:dyDescent="0.4">
      <c r="A79" t="s">
        <v>247</v>
      </c>
      <c r="B79" t="s">
        <v>215</v>
      </c>
      <c r="C79" s="24">
        <v>43589</v>
      </c>
      <c r="D79">
        <v>140</v>
      </c>
      <c r="W79" s="24"/>
      <c r="Y79" s="19"/>
    </row>
    <row r="80" spans="1:25" x14ac:dyDescent="0.4">
      <c r="A80" t="s">
        <v>273</v>
      </c>
      <c r="B80" t="s">
        <v>215</v>
      </c>
      <c r="C80" s="24">
        <v>43608</v>
      </c>
      <c r="D80">
        <v>130</v>
      </c>
      <c r="W80" s="24"/>
      <c r="Y80" s="19"/>
    </row>
    <row r="81" spans="1:25" x14ac:dyDescent="0.4">
      <c r="A81" t="s">
        <v>264</v>
      </c>
      <c r="B81" t="s">
        <v>215</v>
      </c>
      <c r="C81" s="24">
        <v>43614</v>
      </c>
      <c r="D81">
        <v>130</v>
      </c>
      <c r="W81" s="24"/>
      <c r="Y81" s="19"/>
    </row>
    <row r="82" spans="1:25" x14ac:dyDescent="0.4">
      <c r="A82" t="s">
        <v>269</v>
      </c>
      <c r="B82" t="s">
        <v>215</v>
      </c>
      <c r="C82" s="24">
        <v>43616</v>
      </c>
      <c r="D82">
        <v>130</v>
      </c>
      <c r="W82" s="24"/>
      <c r="Y82" s="19"/>
    </row>
    <row r="83" spans="1:25" x14ac:dyDescent="0.4">
      <c r="A83" t="s">
        <v>277</v>
      </c>
      <c r="B83" t="s">
        <v>242</v>
      </c>
      <c r="C83" s="24">
        <v>43589</v>
      </c>
      <c r="D83">
        <v>100</v>
      </c>
      <c r="W83" s="24"/>
      <c r="Y83" s="19"/>
    </row>
    <row r="84" spans="1:25" x14ac:dyDescent="0.4">
      <c r="A84" t="s">
        <v>279</v>
      </c>
      <c r="B84" t="s">
        <v>242</v>
      </c>
      <c r="C84" s="24">
        <v>43590</v>
      </c>
      <c r="D84">
        <v>150</v>
      </c>
      <c r="W84" s="24"/>
      <c r="Y84" s="19"/>
    </row>
    <row r="85" spans="1:25" x14ac:dyDescent="0.4">
      <c r="A85" t="s">
        <v>281</v>
      </c>
      <c r="B85" t="s">
        <v>242</v>
      </c>
      <c r="C85" s="24">
        <v>43598</v>
      </c>
      <c r="D85">
        <v>110</v>
      </c>
      <c r="W85" s="24"/>
      <c r="Y85" s="19"/>
    </row>
    <row r="86" spans="1:25" x14ac:dyDescent="0.4">
      <c r="A86" t="s">
        <v>277</v>
      </c>
      <c r="B86" t="s">
        <v>242</v>
      </c>
      <c r="C86" s="24">
        <v>43589</v>
      </c>
      <c r="D86">
        <v>100</v>
      </c>
      <c r="W86" s="24"/>
      <c r="Y86" s="19"/>
    </row>
    <row r="87" spans="1:25" x14ac:dyDescent="0.4">
      <c r="A87" t="s">
        <v>277</v>
      </c>
      <c r="B87" t="s">
        <v>242</v>
      </c>
      <c r="C87" s="24">
        <v>43589</v>
      </c>
      <c r="D87">
        <v>120</v>
      </c>
      <c r="W87" s="24"/>
      <c r="Y87" s="19"/>
    </row>
    <row r="88" spans="1:25" x14ac:dyDescent="0.4">
      <c r="A88" t="s">
        <v>279</v>
      </c>
      <c r="B88" t="s">
        <v>242</v>
      </c>
      <c r="C88" s="24">
        <v>43590</v>
      </c>
      <c r="D88">
        <v>320</v>
      </c>
      <c r="W88" s="24"/>
      <c r="Y88" s="19"/>
    </row>
    <row r="89" spans="1:25" x14ac:dyDescent="0.4">
      <c r="A89" t="s">
        <v>281</v>
      </c>
      <c r="B89" t="s">
        <v>242</v>
      </c>
      <c r="C89" s="24">
        <v>43598</v>
      </c>
      <c r="D89">
        <v>130</v>
      </c>
      <c r="W89" s="24"/>
      <c r="Y89" s="19"/>
    </row>
    <row r="90" spans="1:25" x14ac:dyDescent="0.4">
      <c r="A90" t="s">
        <v>287</v>
      </c>
      <c r="B90" t="s">
        <v>242</v>
      </c>
      <c r="C90" s="24">
        <v>43601</v>
      </c>
      <c r="D90">
        <v>110</v>
      </c>
      <c r="W90" s="24"/>
      <c r="Y90" s="19"/>
    </row>
    <row r="91" spans="1:25" x14ac:dyDescent="0.4">
      <c r="A91" t="s">
        <v>279</v>
      </c>
      <c r="B91" t="s">
        <v>242</v>
      </c>
      <c r="C91" s="24">
        <v>43590</v>
      </c>
      <c r="D91">
        <v>110</v>
      </c>
      <c r="W91" s="24"/>
      <c r="Y91" s="19"/>
    </row>
    <row r="92" spans="1:25" x14ac:dyDescent="0.4">
      <c r="A92" t="s">
        <v>281</v>
      </c>
      <c r="B92" t="s">
        <v>242</v>
      </c>
      <c r="C92" s="24">
        <v>43598</v>
      </c>
      <c r="D92">
        <v>100</v>
      </c>
      <c r="W92" s="24"/>
      <c r="Y92" s="19"/>
    </row>
    <row r="93" spans="1:25" x14ac:dyDescent="0.4">
      <c r="A93" t="s">
        <v>291</v>
      </c>
      <c r="B93" t="s">
        <v>242</v>
      </c>
      <c r="C93" s="24">
        <v>43612</v>
      </c>
      <c r="D93">
        <v>100</v>
      </c>
      <c r="W93" s="24"/>
      <c r="Y93" s="19"/>
    </row>
    <row r="94" spans="1:25" x14ac:dyDescent="0.4">
      <c r="A94" t="s">
        <v>293</v>
      </c>
      <c r="B94" t="s">
        <v>161</v>
      </c>
      <c r="C94" s="24">
        <v>43590</v>
      </c>
      <c r="D94">
        <v>210</v>
      </c>
      <c r="W94" s="24"/>
      <c r="Y94" s="19"/>
    </row>
    <row r="95" spans="1:25" x14ac:dyDescent="0.4">
      <c r="A95" t="s">
        <v>295</v>
      </c>
      <c r="B95" t="s">
        <v>161</v>
      </c>
      <c r="C95" s="24">
        <v>43591</v>
      </c>
      <c r="D95">
        <v>110</v>
      </c>
      <c r="W95" s="24"/>
      <c r="Y95" s="19"/>
    </row>
    <row r="96" spans="1:25" x14ac:dyDescent="0.4">
      <c r="A96" t="s">
        <v>297</v>
      </c>
      <c r="B96" t="s">
        <v>161</v>
      </c>
      <c r="C96" s="24">
        <v>43592</v>
      </c>
      <c r="D96">
        <v>120</v>
      </c>
      <c r="W96" s="24"/>
      <c r="Y96" s="19"/>
    </row>
    <row r="97" spans="1:25" x14ac:dyDescent="0.4">
      <c r="A97" t="s">
        <v>299</v>
      </c>
      <c r="B97" t="s">
        <v>161</v>
      </c>
      <c r="C97" s="24">
        <v>43593</v>
      </c>
      <c r="D97">
        <v>110</v>
      </c>
      <c r="W97" s="24"/>
      <c r="Y97" s="19"/>
    </row>
    <row r="98" spans="1:25" x14ac:dyDescent="0.4">
      <c r="A98" t="s">
        <v>301</v>
      </c>
      <c r="B98" t="s">
        <v>161</v>
      </c>
      <c r="C98" s="24">
        <v>43595</v>
      </c>
      <c r="D98">
        <v>100</v>
      </c>
      <c r="W98" s="24"/>
      <c r="Y98" s="19"/>
    </row>
    <row r="99" spans="1:25" x14ac:dyDescent="0.4">
      <c r="A99" t="s">
        <v>303</v>
      </c>
      <c r="B99" t="s">
        <v>161</v>
      </c>
      <c r="C99" s="24">
        <v>43598</v>
      </c>
      <c r="D99">
        <v>120</v>
      </c>
      <c r="W99" s="24"/>
      <c r="Y99" s="19"/>
    </row>
    <row r="100" spans="1:25" x14ac:dyDescent="0.4">
      <c r="A100" t="s">
        <v>303</v>
      </c>
      <c r="B100" t="s">
        <v>161</v>
      </c>
      <c r="C100" s="24">
        <v>43598</v>
      </c>
      <c r="D100">
        <v>150</v>
      </c>
      <c r="W100" s="24"/>
      <c r="Y100" s="19"/>
    </row>
    <row r="101" spans="1:25" x14ac:dyDescent="0.4">
      <c r="A101" t="s">
        <v>306</v>
      </c>
      <c r="B101" t="s">
        <v>161</v>
      </c>
      <c r="C101" s="24">
        <v>43600</v>
      </c>
      <c r="D101">
        <v>100</v>
      </c>
      <c r="W101" s="24"/>
      <c r="Y101" s="19"/>
    </row>
    <row r="102" spans="1:25" x14ac:dyDescent="0.4">
      <c r="A102" t="s">
        <v>306</v>
      </c>
      <c r="B102" t="s">
        <v>161</v>
      </c>
      <c r="C102" s="24">
        <v>43600</v>
      </c>
      <c r="D102">
        <v>110</v>
      </c>
      <c r="W102" s="24"/>
      <c r="Y102" s="19"/>
    </row>
    <row r="103" spans="1:25" x14ac:dyDescent="0.4">
      <c r="A103" t="s">
        <v>309</v>
      </c>
      <c r="B103" t="s">
        <v>161</v>
      </c>
      <c r="C103" s="24">
        <v>43602</v>
      </c>
      <c r="D103">
        <v>120</v>
      </c>
      <c r="W103" s="24"/>
      <c r="Y103" s="19"/>
    </row>
    <row r="104" spans="1:25" x14ac:dyDescent="0.4">
      <c r="A104" t="s">
        <v>309</v>
      </c>
      <c r="B104" t="s">
        <v>161</v>
      </c>
      <c r="C104" s="24">
        <v>43602</v>
      </c>
      <c r="D104">
        <v>390</v>
      </c>
      <c r="W104" s="24"/>
      <c r="Y104" s="19"/>
    </row>
    <row r="105" spans="1:25" x14ac:dyDescent="0.4">
      <c r="A105" t="s">
        <v>312</v>
      </c>
      <c r="B105" t="s">
        <v>161</v>
      </c>
      <c r="C105" s="24">
        <v>43607</v>
      </c>
      <c r="D105">
        <v>390</v>
      </c>
      <c r="W105" s="24"/>
      <c r="Y105" s="19"/>
    </row>
    <row r="106" spans="1:25" x14ac:dyDescent="0.4">
      <c r="A106" t="s">
        <v>314</v>
      </c>
      <c r="B106" t="s">
        <v>161</v>
      </c>
      <c r="C106" s="24">
        <v>43614</v>
      </c>
      <c r="D106">
        <v>110</v>
      </c>
      <c r="W106" s="24"/>
      <c r="Y106" s="19"/>
    </row>
    <row r="107" spans="1:25" x14ac:dyDescent="0.4">
      <c r="A107" t="s">
        <v>314</v>
      </c>
      <c r="B107" t="s">
        <v>161</v>
      </c>
      <c r="C107" s="24">
        <v>43614</v>
      </c>
      <c r="D107">
        <v>110</v>
      </c>
      <c r="W107" s="24"/>
      <c r="Y107" s="19"/>
    </row>
    <row r="108" spans="1:25" x14ac:dyDescent="0.4">
      <c r="A108" t="s">
        <v>317</v>
      </c>
      <c r="B108" t="s">
        <v>161</v>
      </c>
      <c r="C108" s="24">
        <v>43614</v>
      </c>
      <c r="D108">
        <v>110</v>
      </c>
      <c r="W108" s="24"/>
      <c r="Y108" s="19"/>
    </row>
    <row r="109" spans="1:25" x14ac:dyDescent="0.4">
      <c r="A109" t="s">
        <v>317</v>
      </c>
      <c r="B109" t="s">
        <v>161</v>
      </c>
      <c r="C109" s="24">
        <v>43614</v>
      </c>
      <c r="D109">
        <v>340</v>
      </c>
      <c r="W109" s="24"/>
      <c r="Y109" s="19"/>
    </row>
    <row r="110" spans="1:25" x14ac:dyDescent="0.4">
      <c r="A110" t="s">
        <v>320</v>
      </c>
      <c r="B110" t="s">
        <v>161</v>
      </c>
      <c r="C110" s="24">
        <v>43615</v>
      </c>
      <c r="D110">
        <v>150</v>
      </c>
      <c r="W110" s="24"/>
      <c r="Y110" s="19"/>
    </row>
    <row r="111" spans="1:25" x14ac:dyDescent="0.4">
      <c r="A111" t="s">
        <v>295</v>
      </c>
      <c r="B111" t="s">
        <v>161</v>
      </c>
      <c r="C111" s="24">
        <v>43591</v>
      </c>
      <c r="D111">
        <v>100</v>
      </c>
      <c r="W111" s="24"/>
      <c r="Y111" s="19"/>
    </row>
    <row r="112" spans="1:25" x14ac:dyDescent="0.4">
      <c r="A112" t="s">
        <v>323</v>
      </c>
      <c r="B112" t="s">
        <v>161</v>
      </c>
      <c r="C112" s="24">
        <v>43594</v>
      </c>
      <c r="D112">
        <v>320</v>
      </c>
    </row>
    <row r="113" spans="1:4" x14ac:dyDescent="0.4">
      <c r="A113" t="s">
        <v>324</v>
      </c>
      <c r="B113" t="s">
        <v>161</v>
      </c>
      <c r="C113" s="24">
        <v>43593</v>
      </c>
      <c r="D113">
        <v>180</v>
      </c>
    </row>
    <row r="114" spans="1:4" x14ac:dyDescent="0.4">
      <c r="A114" t="s">
        <v>325</v>
      </c>
      <c r="B114" t="s">
        <v>161</v>
      </c>
      <c r="C114" s="24">
        <v>43598</v>
      </c>
      <c r="D114">
        <v>130</v>
      </c>
    </row>
    <row r="115" spans="1:4" x14ac:dyDescent="0.4">
      <c r="A115" t="s">
        <v>326</v>
      </c>
      <c r="B115" t="s">
        <v>161</v>
      </c>
      <c r="C115" s="24">
        <v>43600</v>
      </c>
      <c r="D115">
        <v>120</v>
      </c>
    </row>
    <row r="116" spans="1:4" x14ac:dyDescent="0.4">
      <c r="A116" t="s">
        <v>327</v>
      </c>
      <c r="B116" t="s">
        <v>161</v>
      </c>
      <c r="C116" s="24">
        <v>43605</v>
      </c>
      <c r="D116">
        <v>140</v>
      </c>
    </row>
    <row r="117" spans="1:4" x14ac:dyDescent="0.4">
      <c r="A117" t="s">
        <v>328</v>
      </c>
      <c r="B117" t="s">
        <v>161</v>
      </c>
      <c r="C117" s="24">
        <v>43606</v>
      </c>
      <c r="D117">
        <v>100</v>
      </c>
    </row>
    <row r="118" spans="1:4" x14ac:dyDescent="0.4">
      <c r="A118" t="s">
        <v>329</v>
      </c>
      <c r="B118" t="s">
        <v>161</v>
      </c>
      <c r="C118" s="24">
        <v>43609</v>
      </c>
      <c r="D118">
        <v>100</v>
      </c>
    </row>
    <row r="119" spans="1:4" x14ac:dyDescent="0.4">
      <c r="A119" t="s">
        <v>295</v>
      </c>
      <c r="B119" t="s">
        <v>161</v>
      </c>
      <c r="C119" s="24">
        <v>43591</v>
      </c>
      <c r="D119">
        <v>100</v>
      </c>
    </row>
    <row r="120" spans="1:4" x14ac:dyDescent="0.4">
      <c r="A120" t="s">
        <v>295</v>
      </c>
      <c r="B120" t="s">
        <v>161</v>
      </c>
      <c r="C120" s="24">
        <v>43591</v>
      </c>
      <c r="D120">
        <v>130</v>
      </c>
    </row>
    <row r="121" spans="1:4" x14ac:dyDescent="0.4">
      <c r="A121" t="s">
        <v>301</v>
      </c>
      <c r="B121" t="s">
        <v>161</v>
      </c>
      <c r="C121" s="24">
        <v>43595</v>
      </c>
      <c r="D121">
        <v>100</v>
      </c>
    </row>
    <row r="122" spans="1:4" x14ac:dyDescent="0.4">
      <c r="A122" t="s">
        <v>301</v>
      </c>
      <c r="B122" t="s">
        <v>161</v>
      </c>
      <c r="C122" s="24">
        <v>43595</v>
      </c>
      <c r="D122">
        <v>100</v>
      </c>
    </row>
    <row r="123" spans="1:4" x14ac:dyDescent="0.4">
      <c r="A123" t="s">
        <v>309</v>
      </c>
      <c r="B123" t="s">
        <v>161</v>
      </c>
      <c r="C123" s="24">
        <v>43602</v>
      </c>
      <c r="D123">
        <v>100</v>
      </c>
    </row>
    <row r="124" spans="1:4" x14ac:dyDescent="0.4">
      <c r="A124" t="s">
        <v>312</v>
      </c>
      <c r="B124" t="s">
        <v>161</v>
      </c>
      <c r="C124" s="24">
        <v>43607</v>
      </c>
      <c r="D124">
        <v>130</v>
      </c>
    </row>
    <row r="125" spans="1:4" x14ac:dyDescent="0.4">
      <c r="A125" t="s">
        <v>330</v>
      </c>
      <c r="B125" t="s">
        <v>161</v>
      </c>
      <c r="C125" s="24">
        <v>43608</v>
      </c>
      <c r="D125">
        <v>430</v>
      </c>
    </row>
    <row r="126" spans="1:4" x14ac:dyDescent="0.4">
      <c r="A126" t="s">
        <v>295</v>
      </c>
      <c r="B126" t="s">
        <v>161</v>
      </c>
      <c r="C126" s="24">
        <v>43591</v>
      </c>
      <c r="D126">
        <v>150</v>
      </c>
    </row>
    <row r="127" spans="1:4" x14ac:dyDescent="0.4">
      <c r="A127" t="s">
        <v>324</v>
      </c>
      <c r="B127" t="s">
        <v>161</v>
      </c>
      <c r="C127" s="24">
        <v>43593</v>
      </c>
      <c r="D127">
        <v>120</v>
      </c>
    </row>
    <row r="128" spans="1:4" x14ac:dyDescent="0.4">
      <c r="A128" t="s">
        <v>331</v>
      </c>
      <c r="B128" t="s">
        <v>161</v>
      </c>
      <c r="C128" s="24">
        <v>43593</v>
      </c>
      <c r="D128">
        <v>130</v>
      </c>
    </row>
    <row r="129" spans="1:4" x14ac:dyDescent="0.4">
      <c r="A129" t="s">
        <v>301</v>
      </c>
      <c r="B129" t="s">
        <v>161</v>
      </c>
      <c r="C129" s="24">
        <v>43595</v>
      </c>
      <c r="D129">
        <v>120</v>
      </c>
    </row>
    <row r="130" spans="1:4" x14ac:dyDescent="0.4">
      <c r="A130" t="s">
        <v>325</v>
      </c>
      <c r="B130" t="s">
        <v>161</v>
      </c>
      <c r="C130" s="24">
        <v>43598</v>
      </c>
      <c r="D130">
        <v>120</v>
      </c>
    </row>
    <row r="131" spans="1:4" x14ac:dyDescent="0.4">
      <c r="A131" t="s">
        <v>332</v>
      </c>
      <c r="B131" t="s">
        <v>161</v>
      </c>
      <c r="C131" s="24">
        <v>43599</v>
      </c>
      <c r="D131">
        <v>100</v>
      </c>
    </row>
    <row r="132" spans="1:4" x14ac:dyDescent="0.4">
      <c r="A132" t="s">
        <v>333</v>
      </c>
      <c r="B132" t="s">
        <v>161</v>
      </c>
      <c r="C132" s="24">
        <v>43601</v>
      </c>
      <c r="D132">
        <v>150</v>
      </c>
    </row>
    <row r="133" spans="1:4" x14ac:dyDescent="0.4">
      <c r="A133" t="s">
        <v>334</v>
      </c>
      <c r="B133" t="s">
        <v>161</v>
      </c>
      <c r="C133" s="24">
        <v>43605</v>
      </c>
      <c r="D133">
        <v>120</v>
      </c>
    </row>
    <row r="134" spans="1:4" x14ac:dyDescent="0.4">
      <c r="A134" t="s">
        <v>335</v>
      </c>
      <c r="B134" t="s">
        <v>161</v>
      </c>
      <c r="C134" s="24">
        <v>43605</v>
      </c>
      <c r="D134">
        <v>120</v>
      </c>
    </row>
    <row r="135" spans="1:4" x14ac:dyDescent="0.4">
      <c r="A135" t="s">
        <v>336</v>
      </c>
      <c r="B135" t="s">
        <v>161</v>
      </c>
      <c r="C135" s="24">
        <v>43606</v>
      </c>
      <c r="D135">
        <v>130</v>
      </c>
    </row>
    <row r="136" spans="1:4" x14ac:dyDescent="0.4">
      <c r="A136" t="s">
        <v>328</v>
      </c>
      <c r="B136" t="s">
        <v>161</v>
      </c>
      <c r="C136" s="24">
        <v>43606</v>
      </c>
      <c r="D136">
        <v>120</v>
      </c>
    </row>
    <row r="137" spans="1:4" x14ac:dyDescent="0.4">
      <c r="A137" t="s">
        <v>312</v>
      </c>
      <c r="B137" t="s">
        <v>161</v>
      </c>
      <c r="C137" s="24">
        <v>43607</v>
      </c>
      <c r="D137">
        <v>120</v>
      </c>
    </row>
    <row r="138" spans="1:4" x14ac:dyDescent="0.4">
      <c r="A138" t="s">
        <v>337</v>
      </c>
      <c r="B138" t="s">
        <v>161</v>
      </c>
      <c r="C138" s="24">
        <v>43608</v>
      </c>
      <c r="D138">
        <v>120</v>
      </c>
    </row>
    <row r="139" spans="1:4" x14ac:dyDescent="0.4">
      <c r="A139" t="s">
        <v>338</v>
      </c>
      <c r="B139" t="s">
        <v>161</v>
      </c>
      <c r="C139" s="24">
        <v>43608</v>
      </c>
      <c r="D139">
        <v>100</v>
      </c>
    </row>
    <row r="140" spans="1:4" x14ac:dyDescent="0.4">
      <c r="A140" t="s">
        <v>339</v>
      </c>
      <c r="B140" t="s">
        <v>161</v>
      </c>
      <c r="C140" s="24">
        <v>43612</v>
      </c>
      <c r="D140">
        <v>120</v>
      </c>
    </row>
    <row r="141" spans="1:4" x14ac:dyDescent="0.4">
      <c r="A141" t="s">
        <v>340</v>
      </c>
      <c r="B141" t="s">
        <v>161</v>
      </c>
      <c r="C141" s="24">
        <v>43613</v>
      </c>
      <c r="D141">
        <v>120</v>
      </c>
    </row>
    <row r="142" spans="1:4" x14ac:dyDescent="0.4">
      <c r="A142" t="s">
        <v>314</v>
      </c>
      <c r="B142" t="s">
        <v>161</v>
      </c>
      <c r="C142" s="24">
        <v>43614</v>
      </c>
      <c r="D142">
        <v>90</v>
      </c>
    </row>
    <row r="143" spans="1:4" x14ac:dyDescent="0.4">
      <c r="A143" t="s">
        <v>341</v>
      </c>
      <c r="B143" t="s">
        <v>270</v>
      </c>
      <c r="C143" s="24">
        <v>43590</v>
      </c>
      <c r="D143">
        <v>110</v>
      </c>
    </row>
    <row r="144" spans="1:4" x14ac:dyDescent="0.4">
      <c r="A144" t="s">
        <v>342</v>
      </c>
      <c r="B144" t="s">
        <v>270</v>
      </c>
      <c r="C144" s="24">
        <v>43614</v>
      </c>
      <c r="D144">
        <v>360</v>
      </c>
    </row>
    <row r="145" spans="1:4" x14ac:dyDescent="0.4">
      <c r="A145" t="s">
        <v>343</v>
      </c>
      <c r="B145" t="s">
        <v>270</v>
      </c>
      <c r="C145" s="24">
        <v>43616</v>
      </c>
      <c r="D145">
        <v>360</v>
      </c>
    </row>
    <row r="146" spans="1:4" x14ac:dyDescent="0.4">
      <c r="A146" t="s">
        <v>344</v>
      </c>
      <c r="B146" t="s">
        <v>181</v>
      </c>
      <c r="C146" s="24">
        <v>43591</v>
      </c>
      <c r="D146">
        <v>140</v>
      </c>
    </row>
    <row r="147" spans="1:4" x14ac:dyDescent="0.4">
      <c r="A147" t="s">
        <v>345</v>
      </c>
      <c r="B147" t="s">
        <v>181</v>
      </c>
      <c r="C147" s="24">
        <v>43598</v>
      </c>
      <c r="D147">
        <v>130</v>
      </c>
    </row>
    <row r="148" spans="1:4" x14ac:dyDescent="0.4">
      <c r="A148" t="s">
        <v>346</v>
      </c>
      <c r="B148" t="s">
        <v>181</v>
      </c>
      <c r="C148" s="24">
        <v>43601</v>
      </c>
      <c r="D148">
        <v>100</v>
      </c>
    </row>
    <row r="149" spans="1:4" x14ac:dyDescent="0.4">
      <c r="A149" t="s">
        <v>347</v>
      </c>
      <c r="B149" t="s">
        <v>181</v>
      </c>
      <c r="C149" s="24">
        <v>43606</v>
      </c>
      <c r="D149">
        <v>100</v>
      </c>
    </row>
    <row r="150" spans="1:4" x14ac:dyDescent="0.4">
      <c r="A150" t="s">
        <v>348</v>
      </c>
      <c r="B150" t="s">
        <v>181</v>
      </c>
      <c r="C150" s="24">
        <v>43607</v>
      </c>
      <c r="D150">
        <v>100</v>
      </c>
    </row>
    <row r="151" spans="1:4" x14ac:dyDescent="0.4">
      <c r="A151" t="s">
        <v>348</v>
      </c>
      <c r="B151" t="s">
        <v>181</v>
      </c>
      <c r="C151" s="24">
        <v>43607</v>
      </c>
      <c r="D151">
        <v>100</v>
      </c>
    </row>
    <row r="152" spans="1:4" x14ac:dyDescent="0.4">
      <c r="A152" t="s">
        <v>349</v>
      </c>
      <c r="B152" t="s">
        <v>181</v>
      </c>
      <c r="C152" s="24">
        <v>43612</v>
      </c>
      <c r="D152">
        <v>150</v>
      </c>
    </row>
    <row r="153" spans="1:4" x14ac:dyDescent="0.4">
      <c r="A153" t="s">
        <v>350</v>
      </c>
      <c r="B153" t="s">
        <v>181</v>
      </c>
      <c r="C153" s="24">
        <v>43613</v>
      </c>
      <c r="D153">
        <v>150</v>
      </c>
    </row>
    <row r="154" spans="1:4" x14ac:dyDescent="0.4">
      <c r="A154" t="s">
        <v>351</v>
      </c>
      <c r="B154" t="s">
        <v>181</v>
      </c>
      <c r="C154" s="24">
        <v>43613</v>
      </c>
      <c r="D154">
        <v>220</v>
      </c>
    </row>
    <row r="155" spans="1:4" x14ac:dyDescent="0.4">
      <c r="A155" t="s">
        <v>351</v>
      </c>
      <c r="B155" t="s">
        <v>181</v>
      </c>
      <c r="C155" s="24">
        <v>43613</v>
      </c>
      <c r="D155">
        <v>110</v>
      </c>
    </row>
    <row r="156" spans="1:4" x14ac:dyDescent="0.4">
      <c r="A156" t="s">
        <v>352</v>
      </c>
      <c r="B156" t="s">
        <v>181</v>
      </c>
      <c r="C156" s="24">
        <v>43614</v>
      </c>
      <c r="D156">
        <v>150</v>
      </c>
    </row>
    <row r="157" spans="1:4" x14ac:dyDescent="0.4">
      <c r="A157" t="s">
        <v>353</v>
      </c>
      <c r="B157" t="s">
        <v>181</v>
      </c>
      <c r="C157" s="24">
        <v>43615</v>
      </c>
      <c r="D157">
        <v>120</v>
      </c>
    </row>
    <row r="158" spans="1:4" x14ac:dyDescent="0.4">
      <c r="A158" t="s">
        <v>354</v>
      </c>
      <c r="B158" t="s">
        <v>181</v>
      </c>
      <c r="C158" s="24">
        <v>43616</v>
      </c>
      <c r="D158">
        <v>110</v>
      </c>
    </row>
    <row r="159" spans="1:4" x14ac:dyDescent="0.4">
      <c r="A159" t="s">
        <v>355</v>
      </c>
      <c r="B159" t="s">
        <v>181</v>
      </c>
      <c r="C159" s="24">
        <v>43599</v>
      </c>
      <c r="D159">
        <v>90</v>
      </c>
    </row>
    <row r="160" spans="1:4" x14ac:dyDescent="0.4">
      <c r="A160" t="s">
        <v>345</v>
      </c>
      <c r="B160" t="s">
        <v>181</v>
      </c>
      <c r="C160" s="24">
        <v>43598</v>
      </c>
      <c r="D160">
        <v>110</v>
      </c>
    </row>
    <row r="161" spans="1:4" x14ac:dyDescent="0.4">
      <c r="A161" t="s">
        <v>345</v>
      </c>
      <c r="B161" t="s">
        <v>181</v>
      </c>
      <c r="C161" s="24">
        <v>43598</v>
      </c>
      <c r="D161">
        <v>110</v>
      </c>
    </row>
    <row r="162" spans="1:4" x14ac:dyDescent="0.4">
      <c r="A162" t="s">
        <v>346</v>
      </c>
      <c r="B162" t="s">
        <v>181</v>
      </c>
      <c r="C162" s="24">
        <v>43601</v>
      </c>
      <c r="D162">
        <v>130</v>
      </c>
    </row>
    <row r="163" spans="1:4" x14ac:dyDescent="0.4">
      <c r="A163" t="s">
        <v>346</v>
      </c>
      <c r="B163" t="s">
        <v>181</v>
      </c>
      <c r="C163" s="24">
        <v>43601</v>
      </c>
      <c r="D163">
        <v>110</v>
      </c>
    </row>
    <row r="164" spans="1:4" x14ac:dyDescent="0.4">
      <c r="A164" t="s">
        <v>356</v>
      </c>
      <c r="B164" t="s">
        <v>181</v>
      </c>
      <c r="C164" s="24">
        <v>43602</v>
      </c>
      <c r="D164">
        <v>360</v>
      </c>
    </row>
    <row r="165" spans="1:4" x14ac:dyDescent="0.4">
      <c r="A165" t="s">
        <v>347</v>
      </c>
      <c r="B165" t="s">
        <v>181</v>
      </c>
      <c r="C165" s="24">
        <v>43606</v>
      </c>
      <c r="D165">
        <v>100</v>
      </c>
    </row>
    <row r="166" spans="1:4" x14ac:dyDescent="0.4">
      <c r="A166" t="s">
        <v>348</v>
      </c>
      <c r="B166" t="s">
        <v>181</v>
      </c>
      <c r="C166" s="24">
        <v>43607</v>
      </c>
      <c r="D166">
        <v>110</v>
      </c>
    </row>
    <row r="167" spans="1:4" x14ac:dyDescent="0.4">
      <c r="A167" t="s">
        <v>348</v>
      </c>
      <c r="B167" t="s">
        <v>181</v>
      </c>
      <c r="C167" s="24">
        <v>43607</v>
      </c>
      <c r="D167">
        <v>150</v>
      </c>
    </row>
    <row r="168" spans="1:4" x14ac:dyDescent="0.4">
      <c r="A168" t="s">
        <v>357</v>
      </c>
      <c r="B168" t="s">
        <v>181</v>
      </c>
      <c r="C168" s="24">
        <v>43608</v>
      </c>
      <c r="D168">
        <v>360</v>
      </c>
    </row>
    <row r="169" spans="1:4" x14ac:dyDescent="0.4">
      <c r="A169" t="s">
        <v>353</v>
      </c>
      <c r="B169" t="s">
        <v>181</v>
      </c>
      <c r="C169" s="24">
        <v>43615</v>
      </c>
      <c r="D169">
        <v>320</v>
      </c>
    </row>
    <row r="170" spans="1:4" x14ac:dyDescent="0.4">
      <c r="A170" t="s">
        <v>355</v>
      </c>
      <c r="B170" t="s">
        <v>181</v>
      </c>
      <c r="C170" s="24">
        <v>43599</v>
      </c>
      <c r="D170">
        <v>120</v>
      </c>
    </row>
    <row r="171" spans="1:4" x14ac:dyDescent="0.4">
      <c r="A171" t="s">
        <v>358</v>
      </c>
      <c r="B171" t="s">
        <v>181</v>
      </c>
      <c r="C171" s="24">
        <v>43600</v>
      </c>
      <c r="D171">
        <v>120</v>
      </c>
    </row>
    <row r="172" spans="1:4" x14ac:dyDescent="0.4">
      <c r="A172" t="s">
        <v>356</v>
      </c>
      <c r="B172" t="s">
        <v>181</v>
      </c>
      <c r="C172" s="24">
        <v>43602</v>
      </c>
      <c r="D172">
        <v>120</v>
      </c>
    </row>
    <row r="173" spans="1:4" x14ac:dyDescent="0.4">
      <c r="A173" t="s">
        <v>359</v>
      </c>
      <c r="B173" t="s">
        <v>181</v>
      </c>
      <c r="C173" s="24">
        <v>43602</v>
      </c>
      <c r="D173">
        <v>120</v>
      </c>
    </row>
    <row r="174" spans="1:4" x14ac:dyDescent="0.4">
      <c r="A174" t="s">
        <v>360</v>
      </c>
      <c r="B174" t="s">
        <v>181</v>
      </c>
      <c r="C174" s="24">
        <v>43605</v>
      </c>
      <c r="D174">
        <v>120</v>
      </c>
    </row>
    <row r="175" spans="1:4" x14ac:dyDescent="0.4">
      <c r="A175" t="s">
        <v>357</v>
      </c>
      <c r="B175" t="s">
        <v>181</v>
      </c>
      <c r="C175" s="24">
        <v>43608</v>
      </c>
      <c r="D175">
        <v>120</v>
      </c>
    </row>
    <row r="176" spans="1:4" x14ac:dyDescent="0.4">
      <c r="A176" t="s">
        <v>353</v>
      </c>
      <c r="B176" t="s">
        <v>181</v>
      </c>
      <c r="C176" s="24">
        <v>43615</v>
      </c>
      <c r="D176">
        <v>100</v>
      </c>
    </row>
    <row r="177" spans="1:4" x14ac:dyDescent="0.4">
      <c r="A177" t="s">
        <v>354</v>
      </c>
      <c r="B177" t="s">
        <v>181</v>
      </c>
      <c r="C177" s="24">
        <v>43616</v>
      </c>
      <c r="D177">
        <v>100</v>
      </c>
    </row>
    <row r="178" spans="1:4" x14ac:dyDescent="0.4">
      <c r="A178" t="s">
        <v>361</v>
      </c>
      <c r="B178" t="s">
        <v>202</v>
      </c>
      <c r="C178" s="24">
        <v>43591</v>
      </c>
      <c r="D178">
        <v>130</v>
      </c>
    </row>
    <row r="179" spans="1:4" x14ac:dyDescent="0.4">
      <c r="A179" t="s">
        <v>361</v>
      </c>
      <c r="B179" t="s">
        <v>202</v>
      </c>
      <c r="C179" s="24">
        <v>43591</v>
      </c>
      <c r="D179">
        <v>110</v>
      </c>
    </row>
    <row r="180" spans="1:4" x14ac:dyDescent="0.4">
      <c r="A180" t="s">
        <v>362</v>
      </c>
      <c r="B180" t="s">
        <v>202</v>
      </c>
      <c r="C180" s="24">
        <v>43592</v>
      </c>
      <c r="D180">
        <v>100</v>
      </c>
    </row>
    <row r="181" spans="1:4" x14ac:dyDescent="0.4">
      <c r="A181" t="s">
        <v>363</v>
      </c>
      <c r="B181" t="s">
        <v>202</v>
      </c>
      <c r="C181" s="24">
        <v>43612</v>
      </c>
      <c r="D181">
        <v>100</v>
      </c>
    </row>
    <row r="182" spans="1:4" x14ac:dyDescent="0.4">
      <c r="A182" t="s">
        <v>364</v>
      </c>
      <c r="B182" t="s">
        <v>202</v>
      </c>
      <c r="C182" s="24">
        <v>43614</v>
      </c>
      <c r="D182">
        <v>100</v>
      </c>
    </row>
    <row r="183" spans="1:4" x14ac:dyDescent="0.4">
      <c r="A183" t="s">
        <v>365</v>
      </c>
      <c r="B183" t="s">
        <v>202</v>
      </c>
      <c r="C183" s="24">
        <v>43602</v>
      </c>
      <c r="D183">
        <v>210</v>
      </c>
    </row>
    <row r="184" spans="1:4" x14ac:dyDescent="0.4">
      <c r="A184" t="s">
        <v>365</v>
      </c>
      <c r="B184" t="s">
        <v>202</v>
      </c>
      <c r="C184" s="24">
        <v>43602</v>
      </c>
      <c r="D184">
        <v>130</v>
      </c>
    </row>
    <row r="185" spans="1:4" x14ac:dyDescent="0.4">
      <c r="A185" t="s">
        <v>365</v>
      </c>
      <c r="B185" t="s">
        <v>202</v>
      </c>
      <c r="C185" s="24">
        <v>43602</v>
      </c>
      <c r="D185">
        <v>80</v>
      </c>
    </row>
    <row r="186" spans="1:4" x14ac:dyDescent="0.4">
      <c r="A186" t="s">
        <v>366</v>
      </c>
      <c r="B186" t="s">
        <v>202</v>
      </c>
      <c r="C186" s="24">
        <v>43606</v>
      </c>
      <c r="D186">
        <v>780</v>
      </c>
    </row>
    <row r="187" spans="1:4" x14ac:dyDescent="0.4">
      <c r="A187" t="s">
        <v>367</v>
      </c>
      <c r="B187" t="s">
        <v>202</v>
      </c>
      <c r="C187" s="24">
        <v>43608</v>
      </c>
      <c r="D187">
        <v>110</v>
      </c>
    </row>
    <row r="188" spans="1:4" x14ac:dyDescent="0.4">
      <c r="A188" t="s">
        <v>368</v>
      </c>
      <c r="B188" t="s">
        <v>202</v>
      </c>
      <c r="C188" s="24">
        <v>43613</v>
      </c>
      <c r="D188">
        <v>110</v>
      </c>
    </row>
    <row r="189" spans="1:4" x14ac:dyDescent="0.4">
      <c r="A189" t="s">
        <v>364</v>
      </c>
      <c r="B189" t="s">
        <v>202</v>
      </c>
      <c r="C189" s="24">
        <v>43614</v>
      </c>
      <c r="D189">
        <v>30</v>
      </c>
    </row>
    <row r="190" spans="1:4" x14ac:dyDescent="0.4">
      <c r="A190" t="s">
        <v>361</v>
      </c>
      <c r="B190" t="s">
        <v>202</v>
      </c>
      <c r="C190" s="24">
        <v>43591</v>
      </c>
      <c r="D190">
        <v>130</v>
      </c>
    </row>
    <row r="191" spans="1:4" x14ac:dyDescent="0.4">
      <c r="A191" t="s">
        <v>369</v>
      </c>
      <c r="B191" t="s">
        <v>202</v>
      </c>
      <c r="C191" s="24">
        <v>43594</v>
      </c>
      <c r="D191">
        <v>100</v>
      </c>
    </row>
    <row r="192" spans="1:4" x14ac:dyDescent="0.4">
      <c r="A192" t="s">
        <v>370</v>
      </c>
      <c r="B192" t="s">
        <v>202</v>
      </c>
      <c r="C192" s="24">
        <v>43598</v>
      </c>
      <c r="D192">
        <v>130</v>
      </c>
    </row>
    <row r="193" spans="1:4" x14ac:dyDescent="0.4">
      <c r="A193" t="s">
        <v>370</v>
      </c>
      <c r="B193" t="s">
        <v>202</v>
      </c>
      <c r="C193" s="24">
        <v>43598</v>
      </c>
      <c r="D193">
        <v>100</v>
      </c>
    </row>
    <row r="194" spans="1:4" x14ac:dyDescent="0.4">
      <c r="A194" t="s">
        <v>367</v>
      </c>
      <c r="B194" t="s">
        <v>202</v>
      </c>
      <c r="C194" s="24">
        <v>43608</v>
      </c>
      <c r="D194">
        <v>130</v>
      </c>
    </row>
    <row r="195" spans="1:4" x14ac:dyDescent="0.4">
      <c r="A195" t="s">
        <v>363</v>
      </c>
      <c r="B195" t="s">
        <v>202</v>
      </c>
      <c r="C195" s="24">
        <v>43612</v>
      </c>
      <c r="D195">
        <v>120</v>
      </c>
    </row>
    <row r="196" spans="1:4" x14ac:dyDescent="0.4">
      <c r="A196" t="s">
        <v>363</v>
      </c>
      <c r="B196" t="s">
        <v>202</v>
      </c>
      <c r="C196" s="24">
        <v>43612</v>
      </c>
      <c r="D196">
        <v>100</v>
      </c>
    </row>
    <row r="197" spans="1:4" x14ac:dyDescent="0.4">
      <c r="A197" t="s">
        <v>362</v>
      </c>
      <c r="B197" t="s">
        <v>202</v>
      </c>
      <c r="C197" s="24">
        <v>43592</v>
      </c>
      <c r="D197">
        <v>110</v>
      </c>
    </row>
    <row r="198" spans="1:4" x14ac:dyDescent="0.4">
      <c r="A198" t="s">
        <v>369</v>
      </c>
      <c r="B198" t="s">
        <v>202</v>
      </c>
      <c r="C198" s="24">
        <v>43594</v>
      </c>
      <c r="D198">
        <v>110</v>
      </c>
    </row>
    <row r="199" spans="1:4" x14ac:dyDescent="0.4">
      <c r="A199" t="s">
        <v>366</v>
      </c>
      <c r="B199" t="s">
        <v>202</v>
      </c>
      <c r="C199" s="24">
        <v>43606</v>
      </c>
      <c r="D199">
        <v>100</v>
      </c>
    </row>
    <row r="200" spans="1:4" x14ac:dyDescent="0.4">
      <c r="A200" t="s">
        <v>368</v>
      </c>
      <c r="B200" t="s">
        <v>202</v>
      </c>
      <c r="C200" s="24">
        <v>43613</v>
      </c>
      <c r="D200">
        <v>140</v>
      </c>
    </row>
    <row r="201" spans="1:4" x14ac:dyDescent="0.4">
      <c r="A201" t="s">
        <v>371</v>
      </c>
      <c r="B201" t="s">
        <v>183</v>
      </c>
      <c r="C201" s="24">
        <v>43591</v>
      </c>
      <c r="D201">
        <v>130</v>
      </c>
    </row>
    <row r="202" spans="1:4" x14ac:dyDescent="0.4">
      <c r="A202" t="s">
        <v>372</v>
      </c>
      <c r="B202" t="s">
        <v>183</v>
      </c>
      <c r="C202" s="24">
        <v>43594</v>
      </c>
      <c r="D202">
        <v>100</v>
      </c>
    </row>
    <row r="203" spans="1:4" x14ac:dyDescent="0.4">
      <c r="A203" t="s">
        <v>372</v>
      </c>
      <c r="B203" t="s">
        <v>183</v>
      </c>
      <c r="C203" s="24">
        <v>43594</v>
      </c>
      <c r="D203">
        <v>100</v>
      </c>
    </row>
    <row r="204" spans="1:4" x14ac:dyDescent="0.4">
      <c r="A204" t="s">
        <v>373</v>
      </c>
      <c r="B204" t="s">
        <v>183</v>
      </c>
      <c r="C204" s="24">
        <v>43596</v>
      </c>
      <c r="D204">
        <v>100</v>
      </c>
    </row>
    <row r="205" spans="1:4" x14ac:dyDescent="0.4">
      <c r="A205" t="s">
        <v>373</v>
      </c>
      <c r="B205" t="s">
        <v>183</v>
      </c>
      <c r="C205" s="24">
        <v>43596</v>
      </c>
      <c r="D205">
        <v>100</v>
      </c>
    </row>
    <row r="206" spans="1:4" x14ac:dyDescent="0.4">
      <c r="A206" t="s">
        <v>374</v>
      </c>
      <c r="B206" t="s">
        <v>183</v>
      </c>
      <c r="C206" s="24">
        <v>43598</v>
      </c>
      <c r="D206">
        <v>100</v>
      </c>
    </row>
    <row r="207" spans="1:4" x14ac:dyDescent="0.4">
      <c r="A207" t="s">
        <v>375</v>
      </c>
      <c r="B207" t="s">
        <v>183</v>
      </c>
      <c r="C207" s="24">
        <v>43599</v>
      </c>
      <c r="D207">
        <v>100</v>
      </c>
    </row>
    <row r="208" spans="1:4" x14ac:dyDescent="0.4">
      <c r="A208" t="s">
        <v>376</v>
      </c>
      <c r="B208" t="s">
        <v>183</v>
      </c>
      <c r="C208" s="24">
        <v>43600</v>
      </c>
      <c r="D208">
        <v>100</v>
      </c>
    </row>
    <row r="209" spans="1:4" x14ac:dyDescent="0.4">
      <c r="A209" t="s">
        <v>377</v>
      </c>
      <c r="B209" t="s">
        <v>183</v>
      </c>
      <c r="C209" s="24">
        <v>43601</v>
      </c>
      <c r="D209">
        <v>100</v>
      </c>
    </row>
    <row r="210" spans="1:4" x14ac:dyDescent="0.4">
      <c r="A210" t="s">
        <v>378</v>
      </c>
      <c r="B210" t="s">
        <v>183</v>
      </c>
      <c r="C210" s="24">
        <v>43605</v>
      </c>
      <c r="D210">
        <v>130</v>
      </c>
    </row>
    <row r="211" spans="1:4" x14ac:dyDescent="0.4">
      <c r="A211" t="s">
        <v>378</v>
      </c>
      <c r="B211" t="s">
        <v>183</v>
      </c>
      <c r="C211" s="24">
        <v>43605</v>
      </c>
      <c r="D211">
        <v>100</v>
      </c>
    </row>
    <row r="212" spans="1:4" x14ac:dyDescent="0.4">
      <c r="A212" t="s">
        <v>379</v>
      </c>
      <c r="B212" t="s">
        <v>183</v>
      </c>
      <c r="C212" s="24">
        <v>43607</v>
      </c>
      <c r="D212">
        <v>100</v>
      </c>
    </row>
    <row r="213" spans="1:4" x14ac:dyDescent="0.4">
      <c r="A213" t="s">
        <v>380</v>
      </c>
      <c r="B213" t="s">
        <v>183</v>
      </c>
      <c r="C213" s="24">
        <v>43608</v>
      </c>
      <c r="D213">
        <v>100</v>
      </c>
    </row>
    <row r="214" spans="1:4" x14ac:dyDescent="0.4">
      <c r="A214" t="s">
        <v>380</v>
      </c>
      <c r="B214" t="s">
        <v>183</v>
      </c>
      <c r="C214" s="24">
        <v>43608</v>
      </c>
      <c r="D214">
        <v>100</v>
      </c>
    </row>
    <row r="215" spans="1:4" x14ac:dyDescent="0.4">
      <c r="A215" t="s">
        <v>380</v>
      </c>
      <c r="B215" t="s">
        <v>183</v>
      </c>
      <c r="C215" s="24">
        <v>43608</v>
      </c>
      <c r="D215">
        <v>100</v>
      </c>
    </row>
    <row r="216" spans="1:4" x14ac:dyDescent="0.4">
      <c r="A216" t="s">
        <v>381</v>
      </c>
      <c r="B216" t="s">
        <v>183</v>
      </c>
      <c r="C216" s="24">
        <v>43613</v>
      </c>
      <c r="D216">
        <v>100</v>
      </c>
    </row>
    <row r="217" spans="1:4" x14ac:dyDescent="0.4">
      <c r="A217" t="s">
        <v>377</v>
      </c>
      <c r="B217" t="s">
        <v>183</v>
      </c>
      <c r="C217" s="24">
        <v>43601</v>
      </c>
      <c r="D217">
        <v>90</v>
      </c>
    </row>
    <row r="218" spans="1:4" x14ac:dyDescent="0.4">
      <c r="A218" t="s">
        <v>377</v>
      </c>
      <c r="B218" t="s">
        <v>183</v>
      </c>
      <c r="C218" s="24">
        <v>43601</v>
      </c>
      <c r="D218">
        <v>90</v>
      </c>
    </row>
    <row r="219" spans="1:4" x14ac:dyDescent="0.4">
      <c r="A219" t="s">
        <v>377</v>
      </c>
      <c r="B219" t="s">
        <v>183</v>
      </c>
      <c r="C219" s="24">
        <v>43601</v>
      </c>
      <c r="D219">
        <v>390</v>
      </c>
    </row>
    <row r="220" spans="1:4" x14ac:dyDescent="0.4">
      <c r="A220" t="s">
        <v>377</v>
      </c>
      <c r="B220" t="s">
        <v>183</v>
      </c>
      <c r="C220" s="24">
        <v>43601</v>
      </c>
      <c r="D220">
        <v>260</v>
      </c>
    </row>
    <row r="221" spans="1:4" x14ac:dyDescent="0.4">
      <c r="A221" t="s">
        <v>382</v>
      </c>
      <c r="B221" t="s">
        <v>183</v>
      </c>
      <c r="C221" s="24">
        <v>43608</v>
      </c>
      <c r="D221">
        <v>50</v>
      </c>
    </row>
    <row r="222" spans="1:4" x14ac:dyDescent="0.4">
      <c r="A222" t="s">
        <v>371</v>
      </c>
      <c r="B222" t="s">
        <v>183</v>
      </c>
      <c r="C222" s="24">
        <v>43591</v>
      </c>
      <c r="D222">
        <v>100</v>
      </c>
    </row>
    <row r="223" spans="1:4" x14ac:dyDescent="0.4">
      <c r="A223" t="s">
        <v>383</v>
      </c>
      <c r="B223" t="s">
        <v>183</v>
      </c>
      <c r="C223" s="24">
        <v>43593</v>
      </c>
      <c r="D223">
        <v>80</v>
      </c>
    </row>
    <row r="224" spans="1:4" x14ac:dyDescent="0.4">
      <c r="A224" t="s">
        <v>375</v>
      </c>
      <c r="B224" t="s">
        <v>183</v>
      </c>
      <c r="C224" s="24">
        <v>43599</v>
      </c>
      <c r="D224">
        <v>130</v>
      </c>
    </row>
    <row r="225" spans="1:4" x14ac:dyDescent="0.4">
      <c r="A225" t="s">
        <v>376</v>
      </c>
      <c r="B225" t="s">
        <v>183</v>
      </c>
      <c r="C225" s="24">
        <v>43600</v>
      </c>
      <c r="D225">
        <v>30</v>
      </c>
    </row>
    <row r="226" spans="1:4" x14ac:dyDescent="0.4">
      <c r="A226" t="s">
        <v>371</v>
      </c>
      <c r="B226" t="s">
        <v>183</v>
      </c>
      <c r="C226" s="24">
        <v>43591</v>
      </c>
      <c r="D226">
        <v>100</v>
      </c>
    </row>
    <row r="227" spans="1:4" x14ac:dyDescent="0.4">
      <c r="A227" t="s">
        <v>384</v>
      </c>
      <c r="B227" t="s">
        <v>183</v>
      </c>
      <c r="C227" s="24">
        <v>43592</v>
      </c>
      <c r="D227">
        <v>100</v>
      </c>
    </row>
    <row r="228" spans="1:4" x14ac:dyDescent="0.4">
      <c r="A228" t="s">
        <v>384</v>
      </c>
      <c r="B228" t="s">
        <v>183</v>
      </c>
      <c r="C228" s="24">
        <v>43592</v>
      </c>
      <c r="D228">
        <v>110</v>
      </c>
    </row>
    <row r="229" spans="1:4" x14ac:dyDescent="0.4">
      <c r="A229" t="s">
        <v>372</v>
      </c>
      <c r="B229" t="s">
        <v>183</v>
      </c>
      <c r="C229" s="24">
        <v>43594</v>
      </c>
      <c r="D229">
        <v>80</v>
      </c>
    </row>
    <row r="230" spans="1:4" x14ac:dyDescent="0.4">
      <c r="A230" t="s">
        <v>373</v>
      </c>
      <c r="B230" t="s">
        <v>183</v>
      </c>
      <c r="C230" s="24">
        <v>43596</v>
      </c>
      <c r="D230">
        <v>100</v>
      </c>
    </row>
    <row r="231" spans="1:4" x14ac:dyDescent="0.4">
      <c r="A231" t="s">
        <v>373</v>
      </c>
      <c r="B231" t="s">
        <v>183</v>
      </c>
      <c r="C231" s="24">
        <v>43596</v>
      </c>
      <c r="D231">
        <v>110</v>
      </c>
    </row>
    <row r="232" spans="1:4" x14ac:dyDescent="0.4">
      <c r="A232" t="s">
        <v>374</v>
      </c>
      <c r="B232" t="s">
        <v>183</v>
      </c>
      <c r="C232" s="24">
        <v>43598</v>
      </c>
      <c r="D232">
        <v>110</v>
      </c>
    </row>
    <row r="233" spans="1:4" x14ac:dyDescent="0.4">
      <c r="A233" t="s">
        <v>374</v>
      </c>
      <c r="B233" t="s">
        <v>183</v>
      </c>
      <c r="C233" s="24">
        <v>43598</v>
      </c>
      <c r="D233">
        <v>110</v>
      </c>
    </row>
    <row r="234" spans="1:4" x14ac:dyDescent="0.4">
      <c r="A234" t="s">
        <v>385</v>
      </c>
      <c r="B234" t="s">
        <v>183</v>
      </c>
      <c r="C234" s="24">
        <v>43606</v>
      </c>
      <c r="D234">
        <v>140</v>
      </c>
    </row>
    <row r="235" spans="1:4" x14ac:dyDescent="0.4">
      <c r="A235" t="s">
        <v>385</v>
      </c>
      <c r="B235" t="s">
        <v>183</v>
      </c>
      <c r="C235" s="24">
        <v>43606</v>
      </c>
      <c r="D235">
        <v>70</v>
      </c>
    </row>
    <row r="236" spans="1:4" x14ac:dyDescent="0.4">
      <c r="A236" t="s">
        <v>379</v>
      </c>
      <c r="B236" t="s">
        <v>183</v>
      </c>
      <c r="C236" s="24">
        <v>43607</v>
      </c>
      <c r="D236">
        <v>70</v>
      </c>
    </row>
    <row r="237" spans="1:4" x14ac:dyDescent="0.4">
      <c r="A237" t="s">
        <v>382</v>
      </c>
      <c r="B237" t="s">
        <v>183</v>
      </c>
      <c r="C237" s="24">
        <v>43608</v>
      </c>
      <c r="D237">
        <v>70</v>
      </c>
    </row>
    <row r="238" spans="1:4" x14ac:dyDescent="0.4">
      <c r="A238" t="s">
        <v>381</v>
      </c>
      <c r="B238" t="s">
        <v>183</v>
      </c>
      <c r="C238" s="24">
        <v>43613</v>
      </c>
      <c r="D238">
        <v>100</v>
      </c>
    </row>
    <row r="239" spans="1:4" x14ac:dyDescent="0.4">
      <c r="A239" t="s">
        <v>386</v>
      </c>
      <c r="B239" t="s">
        <v>183</v>
      </c>
      <c r="C239" s="24">
        <v>43613</v>
      </c>
      <c r="D239">
        <v>120</v>
      </c>
    </row>
    <row r="240" spans="1:4" x14ac:dyDescent="0.4">
      <c r="A240" t="s">
        <v>387</v>
      </c>
      <c r="B240" t="s">
        <v>176</v>
      </c>
      <c r="C240" s="24">
        <v>43591</v>
      </c>
      <c r="D240">
        <v>120</v>
      </c>
    </row>
    <row r="241" spans="1:4" x14ac:dyDescent="0.4">
      <c r="A241" t="s">
        <v>387</v>
      </c>
      <c r="B241" t="s">
        <v>176</v>
      </c>
      <c r="C241" s="24">
        <v>43591</v>
      </c>
      <c r="D241">
        <v>130</v>
      </c>
    </row>
    <row r="242" spans="1:4" x14ac:dyDescent="0.4">
      <c r="A242" t="s">
        <v>388</v>
      </c>
      <c r="B242" t="s">
        <v>176</v>
      </c>
      <c r="C242" s="24">
        <v>43599</v>
      </c>
      <c r="D242">
        <v>150</v>
      </c>
    </row>
    <row r="243" spans="1:4" x14ac:dyDescent="0.4">
      <c r="A243" t="s">
        <v>388</v>
      </c>
      <c r="B243" t="s">
        <v>176</v>
      </c>
      <c r="C243" s="24">
        <v>43599</v>
      </c>
      <c r="D243">
        <v>100</v>
      </c>
    </row>
    <row r="244" spans="1:4" x14ac:dyDescent="0.4">
      <c r="A244" t="s">
        <v>389</v>
      </c>
      <c r="B244" t="s">
        <v>176</v>
      </c>
      <c r="C244" s="24">
        <v>43605</v>
      </c>
      <c r="D244">
        <v>170</v>
      </c>
    </row>
    <row r="245" spans="1:4" x14ac:dyDescent="0.4">
      <c r="A245" t="s">
        <v>389</v>
      </c>
      <c r="B245" t="s">
        <v>176</v>
      </c>
      <c r="C245" s="24">
        <v>43605</v>
      </c>
      <c r="D245">
        <v>320</v>
      </c>
    </row>
    <row r="246" spans="1:4" x14ac:dyDescent="0.4">
      <c r="A246" t="s">
        <v>389</v>
      </c>
      <c r="B246" t="s">
        <v>176</v>
      </c>
      <c r="C246" s="24">
        <v>43605</v>
      </c>
      <c r="D246">
        <v>110</v>
      </c>
    </row>
    <row r="247" spans="1:4" x14ac:dyDescent="0.4">
      <c r="A247" t="s">
        <v>389</v>
      </c>
      <c r="B247" t="s">
        <v>176</v>
      </c>
      <c r="C247" s="24">
        <v>43605</v>
      </c>
      <c r="D247">
        <v>100</v>
      </c>
    </row>
    <row r="248" spans="1:4" x14ac:dyDescent="0.4">
      <c r="A248" t="s">
        <v>389</v>
      </c>
      <c r="B248" t="s">
        <v>176</v>
      </c>
      <c r="C248" s="24">
        <v>43605</v>
      </c>
      <c r="D248">
        <v>120</v>
      </c>
    </row>
    <row r="249" spans="1:4" x14ac:dyDescent="0.4">
      <c r="A249" t="s">
        <v>390</v>
      </c>
      <c r="B249" t="s">
        <v>176</v>
      </c>
      <c r="C249" s="24">
        <v>43609</v>
      </c>
      <c r="D249">
        <v>120</v>
      </c>
    </row>
    <row r="250" spans="1:4" x14ac:dyDescent="0.4">
      <c r="A250" t="s">
        <v>390</v>
      </c>
      <c r="B250" t="s">
        <v>176</v>
      </c>
      <c r="C250" s="24">
        <v>43609</v>
      </c>
      <c r="D250">
        <v>280</v>
      </c>
    </row>
    <row r="251" spans="1:4" x14ac:dyDescent="0.4">
      <c r="A251" t="s">
        <v>391</v>
      </c>
      <c r="B251" t="s">
        <v>176</v>
      </c>
      <c r="C251" s="24">
        <v>43612</v>
      </c>
      <c r="D251">
        <v>340</v>
      </c>
    </row>
    <row r="252" spans="1:4" x14ac:dyDescent="0.4">
      <c r="A252" t="s">
        <v>391</v>
      </c>
      <c r="B252" t="s">
        <v>176</v>
      </c>
      <c r="C252" s="24">
        <v>43612</v>
      </c>
      <c r="D252">
        <v>390</v>
      </c>
    </row>
    <row r="253" spans="1:4" x14ac:dyDescent="0.4">
      <c r="A253" t="s">
        <v>392</v>
      </c>
      <c r="B253" t="s">
        <v>176</v>
      </c>
      <c r="C253" s="24">
        <v>43616</v>
      </c>
      <c r="D253">
        <v>430</v>
      </c>
    </row>
    <row r="254" spans="1:4" x14ac:dyDescent="0.4">
      <c r="A254" t="s">
        <v>393</v>
      </c>
      <c r="B254" t="s">
        <v>176</v>
      </c>
      <c r="C254" s="24">
        <v>43598</v>
      </c>
      <c r="D254">
        <v>50</v>
      </c>
    </row>
    <row r="255" spans="1:4" x14ac:dyDescent="0.4">
      <c r="A255" t="s">
        <v>393</v>
      </c>
      <c r="B255" t="s">
        <v>176</v>
      </c>
      <c r="C255" s="24">
        <v>43598</v>
      </c>
      <c r="D255">
        <v>240</v>
      </c>
    </row>
    <row r="256" spans="1:4" x14ac:dyDescent="0.4">
      <c r="A256" t="s">
        <v>390</v>
      </c>
      <c r="B256" t="s">
        <v>176</v>
      </c>
      <c r="C256" s="24">
        <v>43609</v>
      </c>
      <c r="D256">
        <v>110</v>
      </c>
    </row>
    <row r="257" spans="1:4" x14ac:dyDescent="0.4">
      <c r="A257" t="s">
        <v>394</v>
      </c>
      <c r="B257" t="s">
        <v>176</v>
      </c>
      <c r="C257" s="24">
        <v>43609</v>
      </c>
      <c r="D257">
        <v>130</v>
      </c>
    </row>
    <row r="258" spans="1:4" x14ac:dyDescent="0.4">
      <c r="A258" t="s">
        <v>390</v>
      </c>
      <c r="B258" t="s">
        <v>176</v>
      </c>
      <c r="C258" s="24">
        <v>43609</v>
      </c>
      <c r="D258">
        <v>360</v>
      </c>
    </row>
    <row r="259" spans="1:4" x14ac:dyDescent="0.4">
      <c r="A259" t="s">
        <v>392</v>
      </c>
      <c r="B259" t="s">
        <v>176</v>
      </c>
      <c r="C259" s="24">
        <v>43616</v>
      </c>
      <c r="D259">
        <v>360</v>
      </c>
    </row>
    <row r="260" spans="1:4" x14ac:dyDescent="0.4">
      <c r="A260" t="s">
        <v>393</v>
      </c>
      <c r="B260" t="s">
        <v>176</v>
      </c>
      <c r="C260" s="24">
        <v>43598</v>
      </c>
      <c r="D260">
        <v>140</v>
      </c>
    </row>
    <row r="261" spans="1:4" x14ac:dyDescent="0.4">
      <c r="A261" t="s">
        <v>388</v>
      </c>
      <c r="B261" t="s">
        <v>176</v>
      </c>
      <c r="C261" s="24">
        <v>43599</v>
      </c>
      <c r="D261">
        <v>100</v>
      </c>
    </row>
    <row r="262" spans="1:4" x14ac:dyDescent="0.4">
      <c r="A262" t="s">
        <v>395</v>
      </c>
      <c r="B262" t="s">
        <v>176</v>
      </c>
      <c r="C262" s="24">
        <v>43602</v>
      </c>
      <c r="D262">
        <v>130</v>
      </c>
    </row>
    <row r="263" spans="1:4" x14ac:dyDescent="0.4">
      <c r="A263" t="s">
        <v>389</v>
      </c>
      <c r="B263" t="s">
        <v>176</v>
      </c>
      <c r="C263" s="24">
        <v>43605</v>
      </c>
      <c r="D263">
        <v>100</v>
      </c>
    </row>
    <row r="264" spans="1:4" x14ac:dyDescent="0.4">
      <c r="A264" t="s">
        <v>390</v>
      </c>
      <c r="B264" t="s">
        <v>176</v>
      </c>
      <c r="C264" s="24">
        <v>43609</v>
      </c>
      <c r="D264">
        <v>100</v>
      </c>
    </row>
    <row r="265" spans="1:4" x14ac:dyDescent="0.4">
      <c r="A265" t="s">
        <v>390</v>
      </c>
      <c r="B265" t="s">
        <v>176</v>
      </c>
      <c r="C265" s="24">
        <v>43609</v>
      </c>
      <c r="D265">
        <v>110</v>
      </c>
    </row>
    <row r="266" spans="1:4" x14ac:dyDescent="0.4">
      <c r="A266" t="s">
        <v>391</v>
      </c>
      <c r="B266" t="s">
        <v>176</v>
      </c>
      <c r="C266" s="24">
        <v>43612</v>
      </c>
      <c r="D266">
        <v>120</v>
      </c>
    </row>
    <row r="267" spans="1:4" x14ac:dyDescent="0.4">
      <c r="A267" t="s">
        <v>391</v>
      </c>
      <c r="B267" t="s">
        <v>176</v>
      </c>
      <c r="C267" s="24">
        <v>43612</v>
      </c>
      <c r="D267">
        <v>110</v>
      </c>
    </row>
    <row r="268" spans="1:4" x14ac:dyDescent="0.4">
      <c r="A268" t="s">
        <v>392</v>
      </c>
      <c r="B268" t="s">
        <v>176</v>
      </c>
      <c r="C268" s="24">
        <v>43616</v>
      </c>
      <c r="D268">
        <v>120</v>
      </c>
    </row>
    <row r="269" spans="1:4" x14ac:dyDescent="0.4">
      <c r="A269" t="s">
        <v>392</v>
      </c>
      <c r="B269" t="s">
        <v>176</v>
      </c>
      <c r="C269" s="24">
        <v>43616</v>
      </c>
      <c r="D269">
        <v>110</v>
      </c>
    </row>
    <row r="270" spans="1:4" x14ac:dyDescent="0.4">
      <c r="A270" t="s">
        <v>396</v>
      </c>
      <c r="B270" t="s">
        <v>292</v>
      </c>
      <c r="C270" s="24">
        <v>43591</v>
      </c>
      <c r="D270">
        <v>100</v>
      </c>
    </row>
    <row r="271" spans="1:4" x14ac:dyDescent="0.4">
      <c r="A271" t="s">
        <v>397</v>
      </c>
      <c r="B271" t="s">
        <v>292</v>
      </c>
      <c r="C271" s="24">
        <v>43592</v>
      </c>
      <c r="D271">
        <v>100</v>
      </c>
    </row>
    <row r="272" spans="1:4" x14ac:dyDescent="0.4">
      <c r="A272" t="s">
        <v>396</v>
      </c>
      <c r="B272" t="s">
        <v>292</v>
      </c>
      <c r="C272" s="24">
        <v>43591</v>
      </c>
      <c r="D272">
        <v>100</v>
      </c>
    </row>
    <row r="273" spans="1:4" x14ac:dyDescent="0.4">
      <c r="A273" t="s">
        <v>396</v>
      </c>
      <c r="B273" t="s">
        <v>292</v>
      </c>
      <c r="C273" s="24">
        <v>43591</v>
      </c>
      <c r="D273">
        <v>100</v>
      </c>
    </row>
    <row r="274" spans="1:4" x14ac:dyDescent="0.4">
      <c r="A274" t="s">
        <v>398</v>
      </c>
      <c r="B274" t="s">
        <v>292</v>
      </c>
      <c r="C274" s="24">
        <v>43615</v>
      </c>
      <c r="D274">
        <v>80</v>
      </c>
    </row>
    <row r="275" spans="1:4" x14ac:dyDescent="0.4">
      <c r="A275" t="s">
        <v>399</v>
      </c>
      <c r="B275" t="s">
        <v>207</v>
      </c>
      <c r="C275" s="24">
        <v>43592</v>
      </c>
      <c r="D275">
        <v>320</v>
      </c>
    </row>
    <row r="276" spans="1:4" x14ac:dyDescent="0.4">
      <c r="A276" t="s">
        <v>400</v>
      </c>
      <c r="B276" t="s">
        <v>207</v>
      </c>
      <c r="C276" s="24">
        <v>43593</v>
      </c>
      <c r="D276">
        <v>80</v>
      </c>
    </row>
    <row r="277" spans="1:4" x14ac:dyDescent="0.4">
      <c r="A277" t="s">
        <v>401</v>
      </c>
      <c r="B277" t="s">
        <v>207</v>
      </c>
      <c r="C277" s="24">
        <v>43593</v>
      </c>
      <c r="D277">
        <v>840</v>
      </c>
    </row>
    <row r="278" spans="1:4" x14ac:dyDescent="0.4">
      <c r="A278" t="s">
        <v>401</v>
      </c>
      <c r="B278" t="s">
        <v>207</v>
      </c>
      <c r="C278" s="24">
        <v>43593</v>
      </c>
      <c r="D278">
        <v>130</v>
      </c>
    </row>
    <row r="279" spans="1:4" x14ac:dyDescent="0.4">
      <c r="A279" t="s">
        <v>402</v>
      </c>
      <c r="B279" t="s">
        <v>207</v>
      </c>
      <c r="C279" s="24">
        <v>43606</v>
      </c>
      <c r="D279">
        <v>110</v>
      </c>
    </row>
    <row r="280" spans="1:4" x14ac:dyDescent="0.4">
      <c r="A280" t="s">
        <v>403</v>
      </c>
      <c r="B280" t="s">
        <v>207</v>
      </c>
      <c r="C280" s="24">
        <v>43609</v>
      </c>
      <c r="D280">
        <v>100</v>
      </c>
    </row>
    <row r="281" spans="1:4" x14ac:dyDescent="0.4">
      <c r="A281" t="s">
        <v>404</v>
      </c>
      <c r="B281" t="s">
        <v>207</v>
      </c>
      <c r="C281" s="24">
        <v>43609</v>
      </c>
      <c r="D281">
        <v>100</v>
      </c>
    </row>
    <row r="282" spans="1:4" x14ac:dyDescent="0.4">
      <c r="A282" t="s">
        <v>405</v>
      </c>
      <c r="B282" t="s">
        <v>207</v>
      </c>
      <c r="C282" s="24">
        <v>43592</v>
      </c>
      <c r="D282">
        <v>130</v>
      </c>
    </row>
    <row r="283" spans="1:4" x14ac:dyDescent="0.4">
      <c r="A283" t="s">
        <v>405</v>
      </c>
      <c r="B283" t="s">
        <v>207</v>
      </c>
      <c r="C283" s="24">
        <v>43592</v>
      </c>
      <c r="D283">
        <v>320</v>
      </c>
    </row>
    <row r="284" spans="1:4" x14ac:dyDescent="0.4">
      <c r="A284" t="s">
        <v>400</v>
      </c>
      <c r="B284" t="s">
        <v>207</v>
      </c>
      <c r="C284" s="24">
        <v>43593</v>
      </c>
      <c r="D284">
        <v>130</v>
      </c>
    </row>
    <row r="285" spans="1:4" x14ac:dyDescent="0.4">
      <c r="A285" t="s">
        <v>406</v>
      </c>
      <c r="B285" t="s">
        <v>207</v>
      </c>
      <c r="C285" s="24">
        <v>43591</v>
      </c>
      <c r="D285">
        <v>100</v>
      </c>
    </row>
    <row r="286" spans="1:4" x14ac:dyDescent="0.4">
      <c r="A286" t="s">
        <v>405</v>
      </c>
      <c r="B286" t="s">
        <v>207</v>
      </c>
      <c r="C286" s="24">
        <v>43592</v>
      </c>
      <c r="D286">
        <v>110</v>
      </c>
    </row>
    <row r="287" spans="1:4" x14ac:dyDescent="0.4">
      <c r="A287" t="s">
        <v>399</v>
      </c>
      <c r="B287" t="s">
        <v>207</v>
      </c>
      <c r="C287" s="24">
        <v>43592</v>
      </c>
      <c r="D287">
        <v>110</v>
      </c>
    </row>
    <row r="288" spans="1:4" x14ac:dyDescent="0.4">
      <c r="A288" t="s">
        <v>401</v>
      </c>
      <c r="B288" t="s">
        <v>207</v>
      </c>
      <c r="C288" s="24">
        <v>43593</v>
      </c>
      <c r="D288">
        <v>100</v>
      </c>
    </row>
    <row r="289" spans="1:4" x14ac:dyDescent="0.4">
      <c r="A289" t="s">
        <v>407</v>
      </c>
      <c r="B289" t="s">
        <v>207</v>
      </c>
      <c r="C289" s="24">
        <v>43607</v>
      </c>
      <c r="D289">
        <v>110</v>
      </c>
    </row>
    <row r="290" spans="1:4" x14ac:dyDescent="0.4">
      <c r="A290" t="s">
        <v>408</v>
      </c>
      <c r="B290" t="s">
        <v>207</v>
      </c>
      <c r="C290" s="24">
        <v>43608</v>
      </c>
      <c r="D290">
        <v>110</v>
      </c>
    </row>
    <row r="291" spans="1:4" x14ac:dyDescent="0.4">
      <c r="A291" t="s">
        <v>404</v>
      </c>
      <c r="B291" t="s">
        <v>207</v>
      </c>
      <c r="C291" s="24">
        <v>43609</v>
      </c>
      <c r="D291">
        <v>110</v>
      </c>
    </row>
    <row r="292" spans="1:4" x14ac:dyDescent="0.4">
      <c r="A292" t="s">
        <v>409</v>
      </c>
      <c r="B292" t="s">
        <v>171</v>
      </c>
      <c r="C292" s="24">
        <v>43592</v>
      </c>
      <c r="D292">
        <v>130</v>
      </c>
    </row>
    <row r="293" spans="1:4" x14ac:dyDescent="0.4">
      <c r="A293" t="s">
        <v>409</v>
      </c>
      <c r="B293" t="s">
        <v>171</v>
      </c>
      <c r="C293" s="24">
        <v>43592</v>
      </c>
      <c r="D293">
        <v>100</v>
      </c>
    </row>
    <row r="294" spans="1:4" x14ac:dyDescent="0.4">
      <c r="A294" t="s">
        <v>410</v>
      </c>
      <c r="B294" t="s">
        <v>171</v>
      </c>
      <c r="C294" s="24">
        <v>43593</v>
      </c>
      <c r="D294">
        <v>170</v>
      </c>
    </row>
    <row r="295" spans="1:4" x14ac:dyDescent="0.4">
      <c r="A295" t="s">
        <v>411</v>
      </c>
      <c r="B295" t="s">
        <v>171</v>
      </c>
      <c r="C295" s="24">
        <v>43594</v>
      </c>
      <c r="D295">
        <v>130</v>
      </c>
    </row>
    <row r="296" spans="1:4" x14ac:dyDescent="0.4">
      <c r="A296" t="s">
        <v>412</v>
      </c>
      <c r="B296" t="s">
        <v>171</v>
      </c>
      <c r="C296" s="24">
        <v>43598</v>
      </c>
      <c r="D296">
        <v>130</v>
      </c>
    </row>
    <row r="297" spans="1:4" x14ac:dyDescent="0.4">
      <c r="A297" t="s">
        <v>413</v>
      </c>
      <c r="B297" t="s">
        <v>171</v>
      </c>
      <c r="C297" s="24">
        <v>43598</v>
      </c>
      <c r="D297">
        <v>170</v>
      </c>
    </row>
    <row r="298" spans="1:4" x14ac:dyDescent="0.4">
      <c r="A298" t="s">
        <v>414</v>
      </c>
      <c r="B298" t="s">
        <v>171</v>
      </c>
      <c r="C298" s="24">
        <v>43598</v>
      </c>
      <c r="D298">
        <v>100</v>
      </c>
    </row>
    <row r="299" spans="1:4" x14ac:dyDescent="0.4">
      <c r="A299" t="s">
        <v>415</v>
      </c>
      <c r="B299" t="s">
        <v>171</v>
      </c>
      <c r="C299" s="24">
        <v>43602</v>
      </c>
      <c r="D299">
        <v>130</v>
      </c>
    </row>
    <row r="300" spans="1:4" x14ac:dyDescent="0.4">
      <c r="A300" t="s">
        <v>416</v>
      </c>
      <c r="B300" t="s">
        <v>171</v>
      </c>
      <c r="C300" s="24">
        <v>43606</v>
      </c>
      <c r="D300">
        <v>130</v>
      </c>
    </row>
    <row r="301" spans="1:4" x14ac:dyDescent="0.4">
      <c r="A301" t="s">
        <v>417</v>
      </c>
      <c r="B301" t="s">
        <v>171</v>
      </c>
      <c r="C301" s="24">
        <v>43612</v>
      </c>
      <c r="D301">
        <v>140</v>
      </c>
    </row>
    <row r="302" spans="1:4" x14ac:dyDescent="0.4">
      <c r="A302" t="s">
        <v>418</v>
      </c>
      <c r="B302" t="s">
        <v>171</v>
      </c>
      <c r="C302" s="24">
        <v>43615</v>
      </c>
      <c r="D302">
        <v>130</v>
      </c>
    </row>
    <row r="303" spans="1:4" x14ac:dyDescent="0.4">
      <c r="A303" t="s">
        <v>411</v>
      </c>
      <c r="B303" t="s">
        <v>171</v>
      </c>
      <c r="C303" s="24">
        <v>43594</v>
      </c>
      <c r="D303">
        <v>40</v>
      </c>
    </row>
    <row r="304" spans="1:4" x14ac:dyDescent="0.4">
      <c r="A304" t="s">
        <v>419</v>
      </c>
      <c r="B304" t="s">
        <v>171</v>
      </c>
      <c r="C304" s="24">
        <v>43601</v>
      </c>
      <c r="D304">
        <v>100</v>
      </c>
    </row>
    <row r="305" spans="1:4" x14ac:dyDescent="0.4">
      <c r="A305" t="s">
        <v>419</v>
      </c>
      <c r="B305" t="s">
        <v>171</v>
      </c>
      <c r="C305" s="24">
        <v>43601</v>
      </c>
      <c r="D305">
        <v>150</v>
      </c>
    </row>
    <row r="306" spans="1:4" x14ac:dyDescent="0.4">
      <c r="A306" t="s">
        <v>415</v>
      </c>
      <c r="B306" t="s">
        <v>171</v>
      </c>
      <c r="C306" s="24">
        <v>43602</v>
      </c>
      <c r="D306">
        <v>200</v>
      </c>
    </row>
    <row r="307" spans="1:4" x14ac:dyDescent="0.4">
      <c r="A307" t="s">
        <v>420</v>
      </c>
      <c r="B307" t="s">
        <v>171</v>
      </c>
      <c r="C307" s="24">
        <v>43606</v>
      </c>
      <c r="D307">
        <v>100</v>
      </c>
    </row>
    <row r="308" spans="1:4" x14ac:dyDescent="0.4">
      <c r="A308" t="s">
        <v>421</v>
      </c>
      <c r="B308" t="s">
        <v>171</v>
      </c>
      <c r="C308" s="24">
        <v>43607</v>
      </c>
      <c r="D308">
        <v>40</v>
      </c>
    </row>
    <row r="309" spans="1:4" x14ac:dyDescent="0.4">
      <c r="A309" t="s">
        <v>422</v>
      </c>
      <c r="B309" t="s">
        <v>171</v>
      </c>
      <c r="C309" s="24">
        <v>43608</v>
      </c>
      <c r="D309">
        <v>100</v>
      </c>
    </row>
    <row r="310" spans="1:4" x14ac:dyDescent="0.4">
      <c r="A310" t="s">
        <v>423</v>
      </c>
      <c r="B310" t="s">
        <v>171</v>
      </c>
      <c r="C310" s="24">
        <v>43609</v>
      </c>
      <c r="D310">
        <v>110</v>
      </c>
    </row>
    <row r="311" spans="1:4" x14ac:dyDescent="0.4">
      <c r="A311" t="s">
        <v>409</v>
      </c>
      <c r="B311" t="s">
        <v>171</v>
      </c>
      <c r="C311" s="24">
        <v>43592</v>
      </c>
      <c r="D311">
        <v>150</v>
      </c>
    </row>
    <row r="312" spans="1:4" x14ac:dyDescent="0.4">
      <c r="A312" t="s">
        <v>409</v>
      </c>
      <c r="B312" t="s">
        <v>171</v>
      </c>
      <c r="C312" s="24">
        <v>43592</v>
      </c>
      <c r="D312">
        <v>140</v>
      </c>
    </row>
    <row r="313" spans="1:4" x14ac:dyDescent="0.4">
      <c r="A313" t="s">
        <v>409</v>
      </c>
      <c r="B313" t="s">
        <v>171</v>
      </c>
      <c r="C313" s="24">
        <v>43592</v>
      </c>
      <c r="D313">
        <v>130</v>
      </c>
    </row>
    <row r="314" spans="1:4" x14ac:dyDescent="0.4">
      <c r="A314" t="s">
        <v>409</v>
      </c>
      <c r="B314" t="s">
        <v>171</v>
      </c>
      <c r="C314" s="24">
        <v>43592</v>
      </c>
      <c r="D314">
        <v>130</v>
      </c>
    </row>
    <row r="315" spans="1:4" x14ac:dyDescent="0.4">
      <c r="A315" t="s">
        <v>410</v>
      </c>
      <c r="B315" t="s">
        <v>171</v>
      </c>
      <c r="C315" s="24">
        <v>43593</v>
      </c>
      <c r="D315">
        <v>140</v>
      </c>
    </row>
    <row r="316" spans="1:4" x14ac:dyDescent="0.4">
      <c r="A316" t="s">
        <v>411</v>
      </c>
      <c r="B316" t="s">
        <v>171</v>
      </c>
      <c r="C316" s="24">
        <v>43594</v>
      </c>
      <c r="D316">
        <v>140</v>
      </c>
    </row>
    <row r="317" spans="1:4" x14ac:dyDescent="0.4">
      <c r="A317" t="s">
        <v>413</v>
      </c>
      <c r="B317" t="s">
        <v>171</v>
      </c>
      <c r="C317" s="24">
        <v>43598</v>
      </c>
      <c r="D317">
        <v>150</v>
      </c>
    </row>
    <row r="318" spans="1:4" x14ac:dyDescent="0.4">
      <c r="A318" t="s">
        <v>424</v>
      </c>
      <c r="B318" t="s">
        <v>171</v>
      </c>
      <c r="C318" s="24">
        <v>43599</v>
      </c>
      <c r="D318">
        <v>140</v>
      </c>
    </row>
    <row r="319" spans="1:4" x14ac:dyDescent="0.4">
      <c r="A319" t="s">
        <v>425</v>
      </c>
      <c r="B319" t="s">
        <v>171</v>
      </c>
      <c r="C319" s="24">
        <v>43599</v>
      </c>
      <c r="D319">
        <v>110</v>
      </c>
    </row>
    <row r="320" spans="1:4" x14ac:dyDescent="0.4">
      <c r="A320" t="s">
        <v>426</v>
      </c>
      <c r="B320" t="s">
        <v>171</v>
      </c>
      <c r="C320" s="24">
        <v>43600</v>
      </c>
      <c r="D320">
        <v>150</v>
      </c>
    </row>
    <row r="321" spans="1:4" x14ac:dyDescent="0.4">
      <c r="A321" t="s">
        <v>419</v>
      </c>
      <c r="B321" t="s">
        <v>171</v>
      </c>
      <c r="C321" s="24">
        <v>43601</v>
      </c>
      <c r="D321">
        <v>140</v>
      </c>
    </row>
    <row r="322" spans="1:4" x14ac:dyDescent="0.4">
      <c r="A322" t="s">
        <v>427</v>
      </c>
      <c r="B322" t="s">
        <v>171</v>
      </c>
      <c r="C322" s="24">
        <v>43601</v>
      </c>
      <c r="D322">
        <v>110</v>
      </c>
    </row>
    <row r="323" spans="1:4" x14ac:dyDescent="0.4">
      <c r="A323" t="s">
        <v>428</v>
      </c>
      <c r="B323" t="s">
        <v>171</v>
      </c>
      <c r="C323" s="24">
        <v>43605</v>
      </c>
      <c r="D323">
        <v>140</v>
      </c>
    </row>
    <row r="324" spans="1:4" x14ac:dyDescent="0.4">
      <c r="A324" t="s">
        <v>429</v>
      </c>
      <c r="B324" t="s">
        <v>171</v>
      </c>
      <c r="C324" s="24">
        <v>43605</v>
      </c>
      <c r="D324">
        <v>150</v>
      </c>
    </row>
    <row r="325" spans="1:4" x14ac:dyDescent="0.4">
      <c r="A325" t="s">
        <v>429</v>
      </c>
      <c r="B325" t="s">
        <v>171</v>
      </c>
      <c r="C325" s="24">
        <v>43605</v>
      </c>
      <c r="D325">
        <v>140</v>
      </c>
    </row>
    <row r="326" spans="1:4" x14ac:dyDescent="0.4">
      <c r="A326" t="s">
        <v>420</v>
      </c>
      <c r="B326" t="s">
        <v>171</v>
      </c>
      <c r="C326" s="24">
        <v>43606</v>
      </c>
      <c r="D326">
        <v>150</v>
      </c>
    </row>
    <row r="327" spans="1:4" x14ac:dyDescent="0.4">
      <c r="A327" t="s">
        <v>430</v>
      </c>
      <c r="B327" t="s">
        <v>171</v>
      </c>
      <c r="C327" s="24">
        <v>43607</v>
      </c>
      <c r="D327">
        <v>140</v>
      </c>
    </row>
    <row r="328" spans="1:4" x14ac:dyDescent="0.4">
      <c r="A328" t="s">
        <v>421</v>
      </c>
      <c r="B328" t="s">
        <v>171</v>
      </c>
      <c r="C328" s="24">
        <v>43607</v>
      </c>
      <c r="D328">
        <v>140</v>
      </c>
    </row>
    <row r="329" spans="1:4" x14ac:dyDescent="0.4">
      <c r="A329" t="s">
        <v>431</v>
      </c>
      <c r="B329" t="s">
        <v>171</v>
      </c>
      <c r="C329" s="24">
        <v>43608</v>
      </c>
      <c r="D329">
        <v>100</v>
      </c>
    </row>
    <row r="330" spans="1:4" x14ac:dyDescent="0.4">
      <c r="A330" t="s">
        <v>432</v>
      </c>
      <c r="B330" t="s">
        <v>171</v>
      </c>
      <c r="C330" s="24">
        <v>43608</v>
      </c>
      <c r="D330">
        <v>140</v>
      </c>
    </row>
    <row r="331" spans="1:4" x14ac:dyDescent="0.4">
      <c r="A331" t="s">
        <v>433</v>
      </c>
      <c r="B331" t="s">
        <v>171</v>
      </c>
      <c r="C331" s="24">
        <v>43608</v>
      </c>
      <c r="D331">
        <v>120</v>
      </c>
    </row>
    <row r="332" spans="1:4" x14ac:dyDescent="0.4">
      <c r="A332" t="s">
        <v>423</v>
      </c>
      <c r="B332" t="s">
        <v>171</v>
      </c>
      <c r="C332" s="24">
        <v>43609</v>
      </c>
      <c r="D332">
        <v>140</v>
      </c>
    </row>
    <row r="333" spans="1:4" x14ac:dyDescent="0.4">
      <c r="A333" t="s">
        <v>417</v>
      </c>
      <c r="B333" t="s">
        <v>171</v>
      </c>
      <c r="C333" s="24">
        <v>43612</v>
      </c>
      <c r="D333">
        <v>140</v>
      </c>
    </row>
    <row r="334" spans="1:4" x14ac:dyDescent="0.4">
      <c r="A334" t="s">
        <v>434</v>
      </c>
      <c r="B334" t="s">
        <v>171</v>
      </c>
      <c r="C334" s="24">
        <v>43613</v>
      </c>
      <c r="D334">
        <v>150</v>
      </c>
    </row>
    <row r="335" spans="1:4" x14ac:dyDescent="0.4">
      <c r="A335" t="s">
        <v>435</v>
      </c>
      <c r="B335" t="s">
        <v>171</v>
      </c>
      <c r="C335" s="24">
        <v>43613</v>
      </c>
      <c r="D335">
        <v>120</v>
      </c>
    </row>
    <row r="336" spans="1:4" x14ac:dyDescent="0.4">
      <c r="A336" t="s">
        <v>436</v>
      </c>
      <c r="B336" t="s">
        <v>171</v>
      </c>
      <c r="C336" s="24">
        <v>43614</v>
      </c>
      <c r="D336">
        <v>140</v>
      </c>
    </row>
    <row r="337" spans="1:4" x14ac:dyDescent="0.4">
      <c r="A337" t="s">
        <v>437</v>
      </c>
      <c r="B337" t="s">
        <v>171</v>
      </c>
      <c r="C337" s="24">
        <v>43615</v>
      </c>
      <c r="D337">
        <v>150</v>
      </c>
    </row>
    <row r="338" spans="1:4" x14ac:dyDescent="0.4">
      <c r="A338" t="s">
        <v>437</v>
      </c>
      <c r="B338" t="s">
        <v>171</v>
      </c>
      <c r="C338" s="24">
        <v>43615</v>
      </c>
      <c r="D338">
        <v>110</v>
      </c>
    </row>
    <row r="339" spans="1:4" x14ac:dyDescent="0.4">
      <c r="A339" t="s">
        <v>438</v>
      </c>
      <c r="B339" t="s">
        <v>276</v>
      </c>
      <c r="C339" s="24">
        <v>43592</v>
      </c>
      <c r="D339">
        <v>100</v>
      </c>
    </row>
    <row r="340" spans="1:4" x14ac:dyDescent="0.4">
      <c r="A340" t="s">
        <v>438</v>
      </c>
      <c r="B340" t="s">
        <v>276</v>
      </c>
      <c r="C340" s="24">
        <v>43592</v>
      </c>
      <c r="D340">
        <v>100</v>
      </c>
    </row>
    <row r="341" spans="1:4" x14ac:dyDescent="0.4">
      <c r="A341" t="s">
        <v>439</v>
      </c>
      <c r="B341" t="s">
        <v>276</v>
      </c>
      <c r="C341" s="24">
        <v>43601</v>
      </c>
      <c r="D341">
        <v>90</v>
      </c>
    </row>
    <row r="342" spans="1:4" x14ac:dyDescent="0.4">
      <c r="A342" t="s">
        <v>440</v>
      </c>
      <c r="B342" t="s">
        <v>276</v>
      </c>
      <c r="C342" s="24">
        <v>43612</v>
      </c>
      <c r="D342">
        <v>390</v>
      </c>
    </row>
    <row r="343" spans="1:4" x14ac:dyDescent="0.4">
      <c r="A343" t="s">
        <v>441</v>
      </c>
      <c r="B343" t="s">
        <v>154</v>
      </c>
      <c r="C343" s="24">
        <v>43592</v>
      </c>
      <c r="D343">
        <v>130</v>
      </c>
    </row>
    <row r="344" spans="1:4" x14ac:dyDescent="0.4">
      <c r="A344" t="s">
        <v>442</v>
      </c>
      <c r="B344" t="s">
        <v>154</v>
      </c>
      <c r="C344" s="24">
        <v>43598</v>
      </c>
      <c r="D344">
        <v>280</v>
      </c>
    </row>
    <row r="345" spans="1:4" x14ac:dyDescent="0.4">
      <c r="A345" t="s">
        <v>443</v>
      </c>
      <c r="B345" t="s">
        <v>154</v>
      </c>
      <c r="C345" s="24">
        <v>43599</v>
      </c>
      <c r="D345">
        <v>290</v>
      </c>
    </row>
    <row r="346" spans="1:4" x14ac:dyDescent="0.4">
      <c r="A346" t="s">
        <v>444</v>
      </c>
      <c r="B346" t="s">
        <v>154</v>
      </c>
      <c r="C346" s="24">
        <v>43600</v>
      </c>
      <c r="D346">
        <v>150</v>
      </c>
    </row>
    <row r="347" spans="1:4" x14ac:dyDescent="0.4">
      <c r="A347" t="s">
        <v>445</v>
      </c>
      <c r="B347" t="s">
        <v>154</v>
      </c>
      <c r="C347" s="24">
        <v>43601</v>
      </c>
      <c r="D347">
        <v>160</v>
      </c>
    </row>
    <row r="348" spans="1:4" x14ac:dyDescent="0.4">
      <c r="A348" t="s">
        <v>445</v>
      </c>
      <c r="B348" t="s">
        <v>154</v>
      </c>
      <c r="C348" s="24">
        <v>43601</v>
      </c>
      <c r="D348">
        <v>160</v>
      </c>
    </row>
    <row r="349" spans="1:4" x14ac:dyDescent="0.4">
      <c r="A349" t="s">
        <v>446</v>
      </c>
      <c r="B349" t="s">
        <v>154</v>
      </c>
      <c r="C349" s="24">
        <v>43605</v>
      </c>
      <c r="D349">
        <v>100</v>
      </c>
    </row>
    <row r="350" spans="1:4" x14ac:dyDescent="0.4">
      <c r="A350" t="s">
        <v>447</v>
      </c>
      <c r="B350" t="s">
        <v>154</v>
      </c>
      <c r="C350" s="24">
        <v>43614</v>
      </c>
      <c r="D350">
        <v>140</v>
      </c>
    </row>
    <row r="351" spans="1:4" x14ac:dyDescent="0.4">
      <c r="A351" t="s">
        <v>448</v>
      </c>
      <c r="B351" t="s">
        <v>154</v>
      </c>
      <c r="C351" s="24">
        <v>43599</v>
      </c>
      <c r="D351">
        <v>580</v>
      </c>
    </row>
    <row r="352" spans="1:4" x14ac:dyDescent="0.4">
      <c r="A352" t="s">
        <v>449</v>
      </c>
      <c r="B352" t="s">
        <v>154</v>
      </c>
      <c r="C352" s="24">
        <v>43606</v>
      </c>
      <c r="D352">
        <v>50</v>
      </c>
    </row>
    <row r="353" spans="1:4" x14ac:dyDescent="0.4">
      <c r="A353" t="s">
        <v>449</v>
      </c>
      <c r="B353" t="s">
        <v>154</v>
      </c>
      <c r="C353" s="24">
        <v>43606</v>
      </c>
      <c r="D353">
        <v>150</v>
      </c>
    </row>
    <row r="354" spans="1:4" x14ac:dyDescent="0.4">
      <c r="A354" t="s">
        <v>447</v>
      </c>
      <c r="B354" t="s">
        <v>154</v>
      </c>
      <c r="C354" s="24">
        <v>43614</v>
      </c>
      <c r="D354">
        <v>840</v>
      </c>
    </row>
    <row r="355" spans="1:4" x14ac:dyDescent="0.4">
      <c r="A355" t="s">
        <v>450</v>
      </c>
      <c r="B355" t="s">
        <v>154</v>
      </c>
      <c r="C355" s="24">
        <v>43594</v>
      </c>
      <c r="D355">
        <v>770</v>
      </c>
    </row>
    <row r="356" spans="1:4" x14ac:dyDescent="0.4">
      <c r="A356" t="s">
        <v>448</v>
      </c>
      <c r="B356" t="s">
        <v>154</v>
      </c>
      <c r="C356" s="24">
        <v>43599</v>
      </c>
      <c r="D356">
        <v>490</v>
      </c>
    </row>
    <row r="357" spans="1:4" x14ac:dyDescent="0.4">
      <c r="A357" t="s">
        <v>451</v>
      </c>
      <c r="B357" t="s">
        <v>154</v>
      </c>
      <c r="C357" s="24">
        <v>43592</v>
      </c>
      <c r="D357">
        <v>130</v>
      </c>
    </row>
    <row r="358" spans="1:4" x14ac:dyDescent="0.4">
      <c r="A358" t="s">
        <v>451</v>
      </c>
      <c r="B358" t="s">
        <v>154</v>
      </c>
      <c r="C358" s="24">
        <v>43592</v>
      </c>
      <c r="D358">
        <v>120</v>
      </c>
    </row>
    <row r="359" spans="1:4" x14ac:dyDescent="0.4">
      <c r="A359" t="s">
        <v>450</v>
      </c>
      <c r="B359" t="s">
        <v>154</v>
      </c>
      <c r="C359" s="24">
        <v>43594</v>
      </c>
      <c r="D359">
        <v>170</v>
      </c>
    </row>
    <row r="360" spans="1:4" x14ac:dyDescent="0.4">
      <c r="A360" t="s">
        <v>450</v>
      </c>
      <c r="B360" t="s">
        <v>154</v>
      </c>
      <c r="C360" s="24">
        <v>43594</v>
      </c>
      <c r="D360">
        <v>100</v>
      </c>
    </row>
    <row r="361" spans="1:4" x14ac:dyDescent="0.4">
      <c r="A361" t="s">
        <v>443</v>
      </c>
      <c r="B361" t="s">
        <v>154</v>
      </c>
      <c r="C361" s="24">
        <v>43599</v>
      </c>
      <c r="D361">
        <v>100</v>
      </c>
    </row>
    <row r="362" spans="1:4" x14ac:dyDescent="0.4">
      <c r="A362" t="s">
        <v>452</v>
      </c>
      <c r="B362" t="s">
        <v>154</v>
      </c>
      <c r="C362" s="24">
        <v>43600</v>
      </c>
      <c r="D362">
        <v>100</v>
      </c>
    </row>
    <row r="363" spans="1:4" x14ac:dyDescent="0.4">
      <c r="A363" t="s">
        <v>453</v>
      </c>
      <c r="B363" t="s">
        <v>154</v>
      </c>
      <c r="C363" s="24">
        <v>43602</v>
      </c>
      <c r="D363">
        <v>100</v>
      </c>
    </row>
    <row r="364" spans="1:4" x14ac:dyDescent="0.4">
      <c r="A364" t="s">
        <v>446</v>
      </c>
      <c r="B364" t="s">
        <v>154</v>
      </c>
      <c r="C364" s="24">
        <v>43605</v>
      </c>
      <c r="D364">
        <v>100</v>
      </c>
    </row>
    <row r="365" spans="1:4" x14ac:dyDescent="0.4">
      <c r="A365" t="s">
        <v>454</v>
      </c>
      <c r="B365" t="s">
        <v>154</v>
      </c>
      <c r="C365" s="24">
        <v>43606</v>
      </c>
      <c r="D365">
        <v>230</v>
      </c>
    </row>
    <row r="366" spans="1:4" x14ac:dyDescent="0.4">
      <c r="A366" t="s">
        <v>455</v>
      </c>
      <c r="B366" t="s">
        <v>154</v>
      </c>
      <c r="C366" s="24">
        <v>43607</v>
      </c>
      <c r="D366">
        <v>230</v>
      </c>
    </row>
    <row r="367" spans="1:4" x14ac:dyDescent="0.4">
      <c r="A367" t="s">
        <v>456</v>
      </c>
      <c r="B367" t="s">
        <v>154</v>
      </c>
      <c r="C367" s="24">
        <v>43609</v>
      </c>
      <c r="D367">
        <v>230</v>
      </c>
    </row>
    <row r="368" spans="1:4" x14ac:dyDescent="0.4">
      <c r="A368" t="s">
        <v>456</v>
      </c>
      <c r="B368" t="s">
        <v>154</v>
      </c>
      <c r="C368" s="24">
        <v>43609</v>
      </c>
      <c r="D368">
        <v>190</v>
      </c>
    </row>
    <row r="369" spans="1:4" x14ac:dyDescent="0.4">
      <c r="A369" t="s">
        <v>457</v>
      </c>
      <c r="B369" t="s">
        <v>154</v>
      </c>
      <c r="C369" s="24">
        <v>43612</v>
      </c>
      <c r="D369">
        <v>230</v>
      </c>
    </row>
    <row r="370" spans="1:4" x14ac:dyDescent="0.4">
      <c r="A370" t="s">
        <v>458</v>
      </c>
      <c r="B370" t="s">
        <v>154</v>
      </c>
      <c r="C370" s="24">
        <v>43613</v>
      </c>
      <c r="D370">
        <v>150</v>
      </c>
    </row>
    <row r="371" spans="1:4" x14ac:dyDescent="0.4">
      <c r="A371" t="s">
        <v>459</v>
      </c>
      <c r="B371" t="s">
        <v>154</v>
      </c>
      <c r="C371" s="24">
        <v>43613</v>
      </c>
      <c r="D371">
        <v>230</v>
      </c>
    </row>
    <row r="372" spans="1:4" x14ac:dyDescent="0.4">
      <c r="A372" t="s">
        <v>459</v>
      </c>
      <c r="B372" t="s">
        <v>154</v>
      </c>
      <c r="C372" s="24">
        <v>43613</v>
      </c>
      <c r="D372">
        <v>20</v>
      </c>
    </row>
    <row r="373" spans="1:4" x14ac:dyDescent="0.4">
      <c r="A373" t="s">
        <v>460</v>
      </c>
      <c r="B373" t="s">
        <v>154</v>
      </c>
      <c r="C373" s="24">
        <v>43613</v>
      </c>
      <c r="D373">
        <v>120</v>
      </c>
    </row>
    <row r="374" spans="1:4" x14ac:dyDescent="0.4">
      <c r="A374" t="s">
        <v>461</v>
      </c>
      <c r="B374" t="s">
        <v>154</v>
      </c>
      <c r="C374" s="24">
        <v>43614</v>
      </c>
      <c r="D374">
        <v>20</v>
      </c>
    </row>
    <row r="375" spans="1:4" x14ac:dyDescent="0.4">
      <c r="A375" t="s">
        <v>448</v>
      </c>
      <c r="B375" t="s">
        <v>154</v>
      </c>
      <c r="C375" s="24">
        <v>43599</v>
      </c>
      <c r="D375">
        <v>280</v>
      </c>
    </row>
    <row r="376" spans="1:4" x14ac:dyDescent="0.4">
      <c r="A376" t="s">
        <v>445</v>
      </c>
      <c r="B376" t="s">
        <v>154</v>
      </c>
      <c r="C376" s="24">
        <v>43601</v>
      </c>
      <c r="D376">
        <v>340</v>
      </c>
    </row>
    <row r="377" spans="1:4" x14ac:dyDescent="0.4">
      <c r="A377" t="s">
        <v>462</v>
      </c>
      <c r="B377" t="s">
        <v>154</v>
      </c>
      <c r="C377" s="24">
        <v>43609</v>
      </c>
      <c r="D377">
        <v>320</v>
      </c>
    </row>
    <row r="378" spans="1:4" x14ac:dyDescent="0.4">
      <c r="A378" t="s">
        <v>447</v>
      </c>
      <c r="B378" t="s">
        <v>154</v>
      </c>
      <c r="C378" s="24">
        <v>43614</v>
      </c>
      <c r="D378">
        <v>110</v>
      </c>
    </row>
    <row r="379" spans="1:4" x14ac:dyDescent="0.4">
      <c r="A379" t="s">
        <v>463</v>
      </c>
      <c r="B379" t="s">
        <v>154</v>
      </c>
      <c r="C379" s="24">
        <v>43592</v>
      </c>
      <c r="D379">
        <v>100</v>
      </c>
    </row>
    <row r="380" spans="1:4" x14ac:dyDescent="0.4">
      <c r="A380" t="s">
        <v>464</v>
      </c>
      <c r="B380" t="s">
        <v>154</v>
      </c>
      <c r="C380" s="24">
        <v>43592</v>
      </c>
      <c r="D380">
        <v>130</v>
      </c>
    </row>
    <row r="381" spans="1:4" x14ac:dyDescent="0.4">
      <c r="A381" t="s">
        <v>465</v>
      </c>
      <c r="B381" t="s">
        <v>154</v>
      </c>
      <c r="C381" s="24">
        <v>43594</v>
      </c>
      <c r="D381">
        <v>100</v>
      </c>
    </row>
    <row r="382" spans="1:4" x14ac:dyDescent="0.4">
      <c r="A382" t="s">
        <v>448</v>
      </c>
      <c r="B382" t="s">
        <v>154</v>
      </c>
      <c r="C382" s="24">
        <v>43599</v>
      </c>
      <c r="D382">
        <v>140</v>
      </c>
    </row>
    <row r="383" spans="1:4" x14ac:dyDescent="0.4">
      <c r="A383" t="s">
        <v>466</v>
      </c>
      <c r="B383" t="s">
        <v>154</v>
      </c>
      <c r="C383" s="24">
        <v>43601</v>
      </c>
      <c r="D383">
        <v>130</v>
      </c>
    </row>
    <row r="384" spans="1:4" x14ac:dyDescent="0.4">
      <c r="A384" t="s">
        <v>457</v>
      </c>
      <c r="B384" t="s">
        <v>154</v>
      </c>
      <c r="C384" s="24">
        <v>43612</v>
      </c>
      <c r="D384">
        <v>100</v>
      </c>
    </row>
    <row r="385" spans="1:4" x14ac:dyDescent="0.4">
      <c r="A385" t="s">
        <v>461</v>
      </c>
      <c r="B385" t="s">
        <v>154</v>
      </c>
      <c r="C385" s="24">
        <v>43614</v>
      </c>
      <c r="D385">
        <v>100</v>
      </c>
    </row>
    <row r="386" spans="1:4" x14ac:dyDescent="0.4">
      <c r="A386" t="s">
        <v>467</v>
      </c>
      <c r="B386" t="s">
        <v>154</v>
      </c>
      <c r="C386" s="24">
        <v>43614</v>
      </c>
      <c r="D386">
        <v>80</v>
      </c>
    </row>
    <row r="387" spans="1:4" x14ac:dyDescent="0.4">
      <c r="A387" t="s">
        <v>468</v>
      </c>
      <c r="B387" t="s">
        <v>222</v>
      </c>
      <c r="C387" s="24">
        <v>43593</v>
      </c>
      <c r="D387">
        <v>100</v>
      </c>
    </row>
    <row r="388" spans="1:4" x14ac:dyDescent="0.4">
      <c r="A388" t="s">
        <v>468</v>
      </c>
      <c r="B388" t="s">
        <v>222</v>
      </c>
      <c r="C388" s="24">
        <v>43593</v>
      </c>
      <c r="D388">
        <v>150</v>
      </c>
    </row>
    <row r="389" spans="1:4" x14ac:dyDescent="0.4">
      <c r="A389" t="s">
        <v>469</v>
      </c>
      <c r="B389" t="s">
        <v>222</v>
      </c>
      <c r="C389" s="24">
        <v>43594</v>
      </c>
      <c r="D389">
        <v>120</v>
      </c>
    </row>
    <row r="390" spans="1:4" x14ac:dyDescent="0.4">
      <c r="A390" t="s">
        <v>470</v>
      </c>
      <c r="B390" t="s">
        <v>222</v>
      </c>
      <c r="C390" s="24">
        <v>43595</v>
      </c>
      <c r="D390">
        <v>100</v>
      </c>
    </row>
    <row r="391" spans="1:4" x14ac:dyDescent="0.4">
      <c r="A391" t="s">
        <v>471</v>
      </c>
      <c r="B391" t="s">
        <v>222</v>
      </c>
      <c r="C391" s="24">
        <v>43599</v>
      </c>
      <c r="D391">
        <v>220</v>
      </c>
    </row>
    <row r="392" spans="1:4" x14ac:dyDescent="0.4">
      <c r="A392" t="s">
        <v>472</v>
      </c>
      <c r="B392" t="s">
        <v>222</v>
      </c>
      <c r="C392" s="24">
        <v>43606</v>
      </c>
      <c r="D392">
        <v>100</v>
      </c>
    </row>
    <row r="393" spans="1:4" x14ac:dyDescent="0.4">
      <c r="A393" t="s">
        <v>472</v>
      </c>
      <c r="B393" t="s">
        <v>222</v>
      </c>
      <c r="C393" s="24">
        <v>43606</v>
      </c>
      <c r="D393">
        <v>120</v>
      </c>
    </row>
    <row r="394" spans="1:4" x14ac:dyDescent="0.4">
      <c r="A394" t="s">
        <v>471</v>
      </c>
      <c r="B394" t="s">
        <v>222</v>
      </c>
      <c r="C394" s="24">
        <v>43599</v>
      </c>
      <c r="D394">
        <v>240</v>
      </c>
    </row>
    <row r="395" spans="1:4" x14ac:dyDescent="0.4">
      <c r="A395" t="s">
        <v>471</v>
      </c>
      <c r="B395" t="s">
        <v>222</v>
      </c>
      <c r="C395" s="24">
        <v>43599</v>
      </c>
      <c r="D395">
        <v>580</v>
      </c>
    </row>
    <row r="396" spans="1:4" x14ac:dyDescent="0.4">
      <c r="A396" t="s">
        <v>469</v>
      </c>
      <c r="B396" t="s">
        <v>222</v>
      </c>
      <c r="C396" s="24">
        <v>43594</v>
      </c>
      <c r="D396">
        <v>30</v>
      </c>
    </row>
    <row r="397" spans="1:4" x14ac:dyDescent="0.4">
      <c r="A397" t="s">
        <v>468</v>
      </c>
      <c r="B397" t="s">
        <v>222</v>
      </c>
      <c r="C397" s="24">
        <v>43593</v>
      </c>
      <c r="D397">
        <v>360</v>
      </c>
    </row>
    <row r="398" spans="1:4" x14ac:dyDescent="0.4">
      <c r="A398" t="s">
        <v>470</v>
      </c>
      <c r="B398" t="s">
        <v>222</v>
      </c>
      <c r="C398" s="24">
        <v>43595</v>
      </c>
      <c r="D398">
        <v>150</v>
      </c>
    </row>
    <row r="399" spans="1:4" x14ac:dyDescent="0.4">
      <c r="A399" t="s">
        <v>472</v>
      </c>
      <c r="B399" t="s">
        <v>222</v>
      </c>
      <c r="C399" s="24">
        <v>43606</v>
      </c>
      <c r="D399">
        <v>150</v>
      </c>
    </row>
    <row r="400" spans="1:4" x14ac:dyDescent="0.4">
      <c r="A400" t="s">
        <v>470</v>
      </c>
      <c r="B400" t="s">
        <v>222</v>
      </c>
      <c r="C400" s="24">
        <v>43595</v>
      </c>
      <c r="D400">
        <v>100</v>
      </c>
    </row>
    <row r="401" spans="1:4" x14ac:dyDescent="0.4">
      <c r="A401" t="s">
        <v>473</v>
      </c>
      <c r="B401" t="s">
        <v>262</v>
      </c>
      <c r="C401" s="24">
        <v>43594</v>
      </c>
      <c r="D401">
        <v>100</v>
      </c>
    </row>
    <row r="402" spans="1:4" x14ac:dyDescent="0.4">
      <c r="A402" t="s">
        <v>474</v>
      </c>
      <c r="B402" t="s">
        <v>262</v>
      </c>
      <c r="C402" s="24">
        <v>43616</v>
      </c>
      <c r="D402">
        <v>350</v>
      </c>
    </row>
    <row r="403" spans="1:4" x14ac:dyDescent="0.4">
      <c r="A403" t="s">
        <v>473</v>
      </c>
      <c r="B403" t="s">
        <v>262</v>
      </c>
      <c r="C403" s="24">
        <v>43594</v>
      </c>
      <c r="D403">
        <v>100</v>
      </c>
    </row>
    <row r="404" spans="1:4" x14ac:dyDescent="0.4">
      <c r="A404" t="s">
        <v>473</v>
      </c>
      <c r="B404" t="s">
        <v>262</v>
      </c>
      <c r="C404" s="24">
        <v>43594</v>
      </c>
      <c r="D404">
        <v>140</v>
      </c>
    </row>
    <row r="405" spans="1:4" x14ac:dyDescent="0.4">
      <c r="A405" t="s">
        <v>475</v>
      </c>
      <c r="B405" t="s">
        <v>262</v>
      </c>
      <c r="C405" s="24">
        <v>43605</v>
      </c>
      <c r="D405">
        <v>120</v>
      </c>
    </row>
    <row r="406" spans="1:4" x14ac:dyDescent="0.4">
      <c r="A406" t="s">
        <v>476</v>
      </c>
      <c r="B406" t="s">
        <v>262</v>
      </c>
      <c r="C406" s="24">
        <v>43606</v>
      </c>
      <c r="D406">
        <v>100</v>
      </c>
    </row>
    <row r="407" spans="1:4" x14ac:dyDescent="0.4">
      <c r="A407" t="s">
        <v>477</v>
      </c>
      <c r="B407" t="s">
        <v>262</v>
      </c>
      <c r="C407" s="24">
        <v>43612</v>
      </c>
      <c r="D407">
        <v>120</v>
      </c>
    </row>
    <row r="408" spans="1:4" x14ac:dyDescent="0.4">
      <c r="A408" t="s">
        <v>478</v>
      </c>
      <c r="B408" t="s">
        <v>208</v>
      </c>
      <c r="C408" s="24">
        <v>43594</v>
      </c>
      <c r="D408">
        <v>100</v>
      </c>
    </row>
    <row r="409" spans="1:4" x14ac:dyDescent="0.4">
      <c r="A409" t="s">
        <v>479</v>
      </c>
      <c r="B409" t="s">
        <v>208</v>
      </c>
      <c r="C409" s="24">
        <v>43598</v>
      </c>
      <c r="D409">
        <v>100</v>
      </c>
    </row>
    <row r="410" spans="1:4" x14ac:dyDescent="0.4">
      <c r="A410" t="s">
        <v>479</v>
      </c>
      <c r="B410" t="s">
        <v>208</v>
      </c>
      <c r="C410" s="24">
        <v>43598</v>
      </c>
      <c r="D410">
        <v>100</v>
      </c>
    </row>
    <row r="411" spans="1:4" x14ac:dyDescent="0.4">
      <c r="A411" t="s">
        <v>480</v>
      </c>
      <c r="B411" t="s">
        <v>208</v>
      </c>
      <c r="C411" s="24">
        <v>43601</v>
      </c>
      <c r="D411">
        <v>100</v>
      </c>
    </row>
    <row r="412" spans="1:4" x14ac:dyDescent="0.4">
      <c r="A412" t="s">
        <v>481</v>
      </c>
      <c r="B412" t="s">
        <v>208</v>
      </c>
      <c r="C412" s="24">
        <v>43613</v>
      </c>
      <c r="D412">
        <v>330</v>
      </c>
    </row>
    <row r="413" spans="1:4" x14ac:dyDescent="0.4">
      <c r="A413" t="s">
        <v>478</v>
      </c>
      <c r="B413" t="s">
        <v>208</v>
      </c>
      <c r="C413" s="24">
        <v>43594</v>
      </c>
      <c r="D413">
        <v>100</v>
      </c>
    </row>
    <row r="414" spans="1:4" x14ac:dyDescent="0.4">
      <c r="A414" t="s">
        <v>482</v>
      </c>
      <c r="B414" t="s">
        <v>208</v>
      </c>
      <c r="C414" s="24">
        <v>43598</v>
      </c>
      <c r="D414">
        <v>120</v>
      </c>
    </row>
    <row r="415" spans="1:4" x14ac:dyDescent="0.4">
      <c r="A415" t="s">
        <v>478</v>
      </c>
      <c r="B415" t="s">
        <v>208</v>
      </c>
      <c r="C415" s="24">
        <v>43594</v>
      </c>
      <c r="D415">
        <v>100</v>
      </c>
    </row>
    <row r="416" spans="1:4" x14ac:dyDescent="0.4">
      <c r="A416" t="s">
        <v>479</v>
      </c>
      <c r="B416" t="s">
        <v>208</v>
      </c>
      <c r="C416" s="24">
        <v>43598</v>
      </c>
      <c r="D416">
        <v>100</v>
      </c>
    </row>
    <row r="417" spans="1:4" x14ac:dyDescent="0.4">
      <c r="A417" t="s">
        <v>483</v>
      </c>
      <c r="B417" t="s">
        <v>208</v>
      </c>
      <c r="C417" s="24">
        <v>43600</v>
      </c>
      <c r="D417">
        <v>100</v>
      </c>
    </row>
    <row r="418" spans="1:4" x14ac:dyDescent="0.4">
      <c r="A418" t="s">
        <v>483</v>
      </c>
      <c r="B418" t="s">
        <v>208</v>
      </c>
      <c r="C418" s="24">
        <v>43600</v>
      </c>
      <c r="D418">
        <v>360</v>
      </c>
    </row>
    <row r="419" spans="1:4" x14ac:dyDescent="0.4">
      <c r="A419" t="s">
        <v>480</v>
      </c>
      <c r="B419" t="s">
        <v>208</v>
      </c>
      <c r="C419" s="24">
        <v>43601</v>
      </c>
      <c r="D419">
        <v>100</v>
      </c>
    </row>
    <row r="420" spans="1:4" x14ac:dyDescent="0.4">
      <c r="A420" t="s">
        <v>480</v>
      </c>
      <c r="B420" t="s">
        <v>208</v>
      </c>
      <c r="C420" s="24">
        <v>43601</v>
      </c>
      <c r="D420">
        <v>100</v>
      </c>
    </row>
    <row r="421" spans="1:4" x14ac:dyDescent="0.4">
      <c r="A421" t="s">
        <v>484</v>
      </c>
      <c r="B421" t="s">
        <v>208</v>
      </c>
      <c r="C421" s="24">
        <v>43608</v>
      </c>
      <c r="D421">
        <v>100</v>
      </c>
    </row>
    <row r="422" spans="1:4" x14ac:dyDescent="0.4">
      <c r="A422" t="s">
        <v>478</v>
      </c>
      <c r="B422" t="s">
        <v>208</v>
      </c>
      <c r="C422" s="24">
        <v>43594</v>
      </c>
      <c r="D422">
        <v>100</v>
      </c>
    </row>
    <row r="423" spans="1:4" x14ac:dyDescent="0.4">
      <c r="A423" t="s">
        <v>479</v>
      </c>
      <c r="B423" t="s">
        <v>208</v>
      </c>
      <c r="C423" s="24">
        <v>43598</v>
      </c>
      <c r="D423">
        <v>90</v>
      </c>
    </row>
    <row r="424" spans="1:4" x14ac:dyDescent="0.4">
      <c r="A424" t="s">
        <v>483</v>
      </c>
      <c r="B424" t="s">
        <v>208</v>
      </c>
      <c r="C424" s="24">
        <v>43600</v>
      </c>
      <c r="D424">
        <v>100</v>
      </c>
    </row>
    <row r="425" spans="1:4" x14ac:dyDescent="0.4">
      <c r="A425" t="s">
        <v>480</v>
      </c>
      <c r="B425" t="s">
        <v>208</v>
      </c>
      <c r="C425" s="24">
        <v>43601</v>
      </c>
      <c r="D425">
        <v>100</v>
      </c>
    </row>
    <row r="426" spans="1:4" x14ac:dyDescent="0.4">
      <c r="A426" t="s">
        <v>484</v>
      </c>
      <c r="B426" t="s">
        <v>208</v>
      </c>
      <c r="C426" s="24">
        <v>43608</v>
      </c>
      <c r="D426">
        <v>130</v>
      </c>
    </row>
    <row r="427" spans="1:4" x14ac:dyDescent="0.4">
      <c r="A427" t="s">
        <v>484</v>
      </c>
      <c r="B427" t="s">
        <v>208</v>
      </c>
      <c r="C427" s="24">
        <v>43608</v>
      </c>
      <c r="D427">
        <v>100</v>
      </c>
    </row>
    <row r="428" spans="1:4" x14ac:dyDescent="0.4">
      <c r="A428" t="s">
        <v>485</v>
      </c>
      <c r="B428" t="s">
        <v>208</v>
      </c>
      <c r="C428" s="24">
        <v>43612</v>
      </c>
      <c r="D428">
        <v>100</v>
      </c>
    </row>
    <row r="429" spans="1:4" x14ac:dyDescent="0.4">
      <c r="A429" t="s">
        <v>486</v>
      </c>
      <c r="B429" t="s">
        <v>208</v>
      </c>
      <c r="C429" s="24">
        <v>43612</v>
      </c>
      <c r="D429">
        <v>110</v>
      </c>
    </row>
    <row r="430" spans="1:4" x14ac:dyDescent="0.4">
      <c r="A430" t="s">
        <v>487</v>
      </c>
      <c r="B430" t="s">
        <v>208</v>
      </c>
      <c r="C430" s="24">
        <v>43616</v>
      </c>
      <c r="D430">
        <v>110</v>
      </c>
    </row>
    <row r="431" spans="1:4" x14ac:dyDescent="0.4">
      <c r="A431" t="s">
        <v>488</v>
      </c>
      <c r="B431" t="s">
        <v>204</v>
      </c>
      <c r="C431" s="24">
        <v>43595</v>
      </c>
      <c r="D431">
        <v>220</v>
      </c>
    </row>
    <row r="432" spans="1:4" x14ac:dyDescent="0.4">
      <c r="A432" t="s">
        <v>488</v>
      </c>
      <c r="B432" t="s">
        <v>204</v>
      </c>
      <c r="C432" s="24">
        <v>43595</v>
      </c>
      <c r="D432">
        <v>220</v>
      </c>
    </row>
    <row r="433" spans="1:4" x14ac:dyDescent="0.4">
      <c r="A433" t="s">
        <v>489</v>
      </c>
      <c r="B433" t="s">
        <v>204</v>
      </c>
      <c r="C433" s="24">
        <v>43598</v>
      </c>
      <c r="D433">
        <v>110</v>
      </c>
    </row>
    <row r="434" spans="1:4" x14ac:dyDescent="0.4">
      <c r="A434" t="s">
        <v>490</v>
      </c>
      <c r="B434" t="s">
        <v>204</v>
      </c>
      <c r="C434" s="24">
        <v>43600</v>
      </c>
      <c r="D434">
        <v>110</v>
      </c>
    </row>
    <row r="435" spans="1:4" x14ac:dyDescent="0.4">
      <c r="A435" t="s">
        <v>491</v>
      </c>
      <c r="B435" t="s">
        <v>204</v>
      </c>
      <c r="C435" s="24">
        <v>43601</v>
      </c>
      <c r="D435">
        <v>130</v>
      </c>
    </row>
    <row r="436" spans="1:4" x14ac:dyDescent="0.4">
      <c r="A436" t="s">
        <v>491</v>
      </c>
      <c r="B436" t="s">
        <v>204</v>
      </c>
      <c r="C436" s="24">
        <v>43601</v>
      </c>
      <c r="D436">
        <v>110</v>
      </c>
    </row>
    <row r="437" spans="1:4" x14ac:dyDescent="0.4">
      <c r="A437" t="s">
        <v>492</v>
      </c>
      <c r="B437" t="s">
        <v>204</v>
      </c>
      <c r="C437" s="24">
        <v>43602</v>
      </c>
      <c r="D437">
        <v>110</v>
      </c>
    </row>
    <row r="438" spans="1:4" x14ac:dyDescent="0.4">
      <c r="A438" t="s">
        <v>492</v>
      </c>
      <c r="B438" t="s">
        <v>204</v>
      </c>
      <c r="C438" s="24">
        <v>43602</v>
      </c>
      <c r="D438">
        <v>220</v>
      </c>
    </row>
    <row r="439" spans="1:4" x14ac:dyDescent="0.4">
      <c r="A439" t="s">
        <v>493</v>
      </c>
      <c r="B439" t="s">
        <v>204</v>
      </c>
      <c r="C439" s="24">
        <v>43599</v>
      </c>
      <c r="D439">
        <v>60</v>
      </c>
    </row>
    <row r="440" spans="1:4" x14ac:dyDescent="0.4">
      <c r="A440" t="s">
        <v>494</v>
      </c>
      <c r="B440" t="s">
        <v>204</v>
      </c>
      <c r="C440" s="24">
        <v>43600</v>
      </c>
      <c r="D440">
        <v>100</v>
      </c>
    </row>
    <row r="441" spans="1:4" x14ac:dyDescent="0.4">
      <c r="A441" t="s">
        <v>495</v>
      </c>
      <c r="B441" t="s">
        <v>204</v>
      </c>
      <c r="C441" s="24">
        <v>43609</v>
      </c>
      <c r="D441">
        <v>110</v>
      </c>
    </row>
    <row r="442" spans="1:4" x14ac:dyDescent="0.4">
      <c r="A442" t="s">
        <v>496</v>
      </c>
      <c r="B442" t="s">
        <v>204</v>
      </c>
      <c r="C442" s="24">
        <v>43613</v>
      </c>
      <c r="D442">
        <v>100</v>
      </c>
    </row>
    <row r="443" spans="1:4" x14ac:dyDescent="0.4">
      <c r="A443" t="s">
        <v>497</v>
      </c>
      <c r="B443" t="s">
        <v>204</v>
      </c>
      <c r="C443" s="24">
        <v>43616</v>
      </c>
      <c r="D443">
        <v>60</v>
      </c>
    </row>
    <row r="444" spans="1:4" x14ac:dyDescent="0.4">
      <c r="A444" t="s">
        <v>488</v>
      </c>
      <c r="B444" t="s">
        <v>204</v>
      </c>
      <c r="C444" s="24">
        <v>43595</v>
      </c>
      <c r="D444">
        <v>320</v>
      </c>
    </row>
    <row r="445" spans="1:4" x14ac:dyDescent="0.4">
      <c r="A445" t="s">
        <v>498</v>
      </c>
      <c r="B445" t="s">
        <v>204</v>
      </c>
      <c r="C445" s="24">
        <v>43605</v>
      </c>
      <c r="D445">
        <v>110</v>
      </c>
    </row>
    <row r="446" spans="1:4" x14ac:dyDescent="0.4">
      <c r="A446" t="s">
        <v>488</v>
      </c>
      <c r="B446" t="s">
        <v>204</v>
      </c>
      <c r="C446" s="24">
        <v>43595</v>
      </c>
      <c r="D446">
        <v>100</v>
      </c>
    </row>
    <row r="447" spans="1:4" x14ac:dyDescent="0.4">
      <c r="A447" t="s">
        <v>489</v>
      </c>
      <c r="B447" t="s">
        <v>204</v>
      </c>
      <c r="C447" s="24">
        <v>43598</v>
      </c>
      <c r="D447">
        <v>70</v>
      </c>
    </row>
    <row r="448" spans="1:4" x14ac:dyDescent="0.4">
      <c r="A448" t="s">
        <v>493</v>
      </c>
      <c r="B448" t="s">
        <v>204</v>
      </c>
      <c r="C448" s="24">
        <v>43599</v>
      </c>
      <c r="D448">
        <v>100</v>
      </c>
    </row>
    <row r="449" spans="1:4" x14ac:dyDescent="0.4">
      <c r="A449" t="s">
        <v>494</v>
      </c>
      <c r="B449" t="s">
        <v>204</v>
      </c>
      <c r="C449" s="24">
        <v>43600</v>
      </c>
      <c r="D449">
        <v>120</v>
      </c>
    </row>
    <row r="450" spans="1:4" x14ac:dyDescent="0.4">
      <c r="A450" t="s">
        <v>491</v>
      </c>
      <c r="B450" t="s">
        <v>204</v>
      </c>
      <c r="C450" s="24">
        <v>43601</v>
      </c>
      <c r="D450">
        <v>100</v>
      </c>
    </row>
    <row r="451" spans="1:4" x14ac:dyDescent="0.4">
      <c r="A451" t="s">
        <v>492</v>
      </c>
      <c r="B451" t="s">
        <v>204</v>
      </c>
      <c r="C451" s="24">
        <v>43602</v>
      </c>
      <c r="D451">
        <v>100</v>
      </c>
    </row>
    <row r="452" spans="1:4" x14ac:dyDescent="0.4">
      <c r="A452" t="s">
        <v>498</v>
      </c>
      <c r="B452" t="s">
        <v>204</v>
      </c>
      <c r="C452" s="24">
        <v>43605</v>
      </c>
      <c r="D452">
        <v>140</v>
      </c>
    </row>
    <row r="453" spans="1:4" x14ac:dyDescent="0.4">
      <c r="A453" t="s">
        <v>495</v>
      </c>
      <c r="B453" t="s">
        <v>204</v>
      </c>
      <c r="C453" s="24">
        <v>43609</v>
      </c>
      <c r="D453">
        <v>140</v>
      </c>
    </row>
    <row r="454" spans="1:4" x14ac:dyDescent="0.4">
      <c r="A454" t="s">
        <v>496</v>
      </c>
      <c r="B454" t="s">
        <v>204</v>
      </c>
      <c r="C454" s="24">
        <v>43613</v>
      </c>
      <c r="D454">
        <v>140</v>
      </c>
    </row>
    <row r="455" spans="1:4" x14ac:dyDescent="0.4">
      <c r="A455" t="s">
        <v>497</v>
      </c>
      <c r="B455" t="s">
        <v>204</v>
      </c>
      <c r="C455" s="24">
        <v>43616</v>
      </c>
      <c r="D455">
        <v>140</v>
      </c>
    </row>
    <row r="456" spans="1:4" x14ac:dyDescent="0.4">
      <c r="A456" t="s">
        <v>499</v>
      </c>
      <c r="B456" t="s">
        <v>302</v>
      </c>
      <c r="C456" s="24">
        <v>43595</v>
      </c>
      <c r="D456">
        <v>100</v>
      </c>
    </row>
    <row r="457" spans="1:4" x14ac:dyDescent="0.4">
      <c r="A457" t="s">
        <v>500</v>
      </c>
      <c r="B457" t="s">
        <v>302</v>
      </c>
      <c r="C457" s="24">
        <v>43613</v>
      </c>
      <c r="D457">
        <v>170</v>
      </c>
    </row>
    <row r="458" spans="1:4" x14ac:dyDescent="0.4">
      <c r="A458" t="s">
        <v>500</v>
      </c>
      <c r="B458" t="s">
        <v>302</v>
      </c>
      <c r="C458" s="24">
        <v>43613</v>
      </c>
      <c r="D458">
        <v>120</v>
      </c>
    </row>
    <row r="459" spans="1:4" x14ac:dyDescent="0.4">
      <c r="A459" t="s">
        <v>501</v>
      </c>
      <c r="B459" t="s">
        <v>316</v>
      </c>
      <c r="C459" s="24">
        <v>43595</v>
      </c>
      <c r="D459">
        <v>150</v>
      </c>
    </row>
    <row r="460" spans="1:4" x14ac:dyDescent="0.4">
      <c r="A460" t="s">
        <v>502</v>
      </c>
      <c r="B460" t="s">
        <v>265</v>
      </c>
      <c r="C460" s="24">
        <v>43598</v>
      </c>
      <c r="D460">
        <v>100</v>
      </c>
    </row>
    <row r="461" spans="1:4" x14ac:dyDescent="0.4">
      <c r="A461" t="s">
        <v>503</v>
      </c>
      <c r="B461" t="s">
        <v>265</v>
      </c>
      <c r="C461" s="24">
        <v>43599</v>
      </c>
      <c r="D461">
        <v>100</v>
      </c>
    </row>
    <row r="462" spans="1:4" x14ac:dyDescent="0.4">
      <c r="A462" t="s">
        <v>503</v>
      </c>
      <c r="B462" t="s">
        <v>265</v>
      </c>
      <c r="C462" s="24">
        <v>43599</v>
      </c>
      <c r="D462">
        <v>100</v>
      </c>
    </row>
    <row r="463" spans="1:4" x14ac:dyDescent="0.4">
      <c r="A463" t="s">
        <v>503</v>
      </c>
      <c r="B463" t="s">
        <v>265</v>
      </c>
      <c r="C463" s="24">
        <v>43599</v>
      </c>
      <c r="D463">
        <v>100</v>
      </c>
    </row>
    <row r="464" spans="1:4" x14ac:dyDescent="0.4">
      <c r="A464" t="s">
        <v>502</v>
      </c>
      <c r="B464" t="s">
        <v>265</v>
      </c>
      <c r="C464" s="24">
        <v>43598</v>
      </c>
      <c r="D464">
        <v>430</v>
      </c>
    </row>
    <row r="465" spans="1:4" x14ac:dyDescent="0.4">
      <c r="A465" t="s">
        <v>502</v>
      </c>
      <c r="B465" t="s">
        <v>265</v>
      </c>
      <c r="C465" s="24">
        <v>43598</v>
      </c>
      <c r="D465">
        <v>100</v>
      </c>
    </row>
    <row r="466" spans="1:4" x14ac:dyDescent="0.4">
      <c r="A466" t="s">
        <v>503</v>
      </c>
      <c r="B466" t="s">
        <v>265</v>
      </c>
      <c r="C466" s="24">
        <v>43599</v>
      </c>
      <c r="D466">
        <v>80</v>
      </c>
    </row>
    <row r="467" spans="1:4" x14ac:dyDescent="0.4">
      <c r="A467" t="s">
        <v>504</v>
      </c>
      <c r="B467" t="s">
        <v>260</v>
      </c>
      <c r="C467" s="24">
        <v>43598</v>
      </c>
      <c r="D467">
        <v>150</v>
      </c>
    </row>
    <row r="468" spans="1:4" x14ac:dyDescent="0.4">
      <c r="A468" t="s">
        <v>504</v>
      </c>
      <c r="B468" t="s">
        <v>260</v>
      </c>
      <c r="C468" s="24">
        <v>43598</v>
      </c>
      <c r="D468">
        <v>150</v>
      </c>
    </row>
    <row r="469" spans="1:4" x14ac:dyDescent="0.4">
      <c r="A469" t="s">
        <v>505</v>
      </c>
      <c r="B469" t="s">
        <v>260</v>
      </c>
      <c r="C469" s="24">
        <v>43605</v>
      </c>
      <c r="D469">
        <v>30</v>
      </c>
    </row>
    <row r="470" spans="1:4" x14ac:dyDescent="0.4">
      <c r="A470" t="s">
        <v>505</v>
      </c>
      <c r="B470" t="s">
        <v>260</v>
      </c>
      <c r="C470" s="24">
        <v>43605</v>
      </c>
      <c r="D470">
        <v>150</v>
      </c>
    </row>
    <row r="471" spans="1:4" x14ac:dyDescent="0.4">
      <c r="A471" t="s">
        <v>504</v>
      </c>
      <c r="B471" t="s">
        <v>260</v>
      </c>
      <c r="C471" s="24">
        <v>43598</v>
      </c>
      <c r="D471">
        <v>340</v>
      </c>
    </row>
    <row r="472" spans="1:4" x14ac:dyDescent="0.4">
      <c r="A472" t="s">
        <v>504</v>
      </c>
      <c r="B472" t="s">
        <v>260</v>
      </c>
      <c r="C472" s="24">
        <v>43598</v>
      </c>
      <c r="D472">
        <v>120</v>
      </c>
    </row>
    <row r="473" spans="1:4" x14ac:dyDescent="0.4">
      <c r="A473" t="s">
        <v>506</v>
      </c>
      <c r="B473" t="s">
        <v>260</v>
      </c>
      <c r="C473" s="24">
        <v>43608</v>
      </c>
      <c r="D473">
        <v>120</v>
      </c>
    </row>
    <row r="474" spans="1:4" x14ac:dyDescent="0.4">
      <c r="A474" t="s">
        <v>507</v>
      </c>
      <c r="B474" t="s">
        <v>307</v>
      </c>
      <c r="C474" s="24">
        <v>43598</v>
      </c>
      <c r="D474">
        <v>100</v>
      </c>
    </row>
    <row r="475" spans="1:4" x14ac:dyDescent="0.4">
      <c r="A475" t="s">
        <v>507</v>
      </c>
      <c r="B475" t="s">
        <v>307</v>
      </c>
      <c r="C475" s="24">
        <v>43598</v>
      </c>
      <c r="D475">
        <v>100</v>
      </c>
    </row>
    <row r="476" spans="1:4" x14ac:dyDescent="0.4">
      <c r="A476" t="s">
        <v>508</v>
      </c>
      <c r="B476" t="s">
        <v>307</v>
      </c>
      <c r="C476" s="24">
        <v>43608</v>
      </c>
      <c r="D476">
        <v>130</v>
      </c>
    </row>
    <row r="477" spans="1:4" x14ac:dyDescent="0.4">
      <c r="A477" t="s">
        <v>509</v>
      </c>
      <c r="B477" t="s">
        <v>223</v>
      </c>
      <c r="C477" s="24">
        <v>43598</v>
      </c>
      <c r="D477">
        <v>160</v>
      </c>
    </row>
    <row r="478" spans="1:4" x14ac:dyDescent="0.4">
      <c r="A478" t="s">
        <v>509</v>
      </c>
      <c r="B478" t="s">
        <v>223</v>
      </c>
      <c r="C478" s="24">
        <v>43598</v>
      </c>
      <c r="D478">
        <v>90</v>
      </c>
    </row>
    <row r="479" spans="1:4" x14ac:dyDescent="0.4">
      <c r="A479" t="s">
        <v>509</v>
      </c>
      <c r="B479" t="s">
        <v>223</v>
      </c>
      <c r="C479" s="24">
        <v>43598</v>
      </c>
      <c r="D479">
        <v>320</v>
      </c>
    </row>
    <row r="480" spans="1:4" x14ac:dyDescent="0.4">
      <c r="A480" t="s">
        <v>509</v>
      </c>
      <c r="B480" t="s">
        <v>223</v>
      </c>
      <c r="C480" s="24">
        <v>43598</v>
      </c>
      <c r="D480">
        <v>370</v>
      </c>
    </row>
    <row r="481" spans="1:4" x14ac:dyDescent="0.4">
      <c r="A481" t="s">
        <v>509</v>
      </c>
      <c r="B481" t="s">
        <v>223</v>
      </c>
      <c r="C481" s="24">
        <v>43598</v>
      </c>
      <c r="D481">
        <v>600</v>
      </c>
    </row>
    <row r="482" spans="1:4" x14ac:dyDescent="0.4">
      <c r="A482" t="s">
        <v>509</v>
      </c>
      <c r="B482" t="s">
        <v>223</v>
      </c>
      <c r="C482" s="24">
        <v>43598</v>
      </c>
      <c r="D482">
        <v>970</v>
      </c>
    </row>
    <row r="483" spans="1:4" x14ac:dyDescent="0.4">
      <c r="A483" t="s">
        <v>510</v>
      </c>
      <c r="B483" t="s">
        <v>157</v>
      </c>
      <c r="C483" s="24">
        <v>43598</v>
      </c>
      <c r="D483">
        <v>30</v>
      </c>
    </row>
    <row r="484" spans="1:4" x14ac:dyDescent="0.4">
      <c r="A484" t="s">
        <v>511</v>
      </c>
      <c r="B484" t="s">
        <v>157</v>
      </c>
      <c r="C484" s="24">
        <v>43601</v>
      </c>
      <c r="D484">
        <v>100</v>
      </c>
    </row>
    <row r="485" spans="1:4" x14ac:dyDescent="0.4">
      <c r="A485" t="s">
        <v>511</v>
      </c>
      <c r="B485" t="s">
        <v>157</v>
      </c>
      <c r="C485" s="24">
        <v>43601</v>
      </c>
      <c r="D485">
        <v>110</v>
      </c>
    </row>
    <row r="486" spans="1:4" x14ac:dyDescent="0.4">
      <c r="A486" t="s">
        <v>512</v>
      </c>
      <c r="B486" t="s">
        <v>157</v>
      </c>
      <c r="C486" s="24">
        <v>43606</v>
      </c>
      <c r="D486">
        <v>100</v>
      </c>
    </row>
    <row r="487" spans="1:4" x14ac:dyDescent="0.4">
      <c r="A487" t="s">
        <v>513</v>
      </c>
      <c r="B487" t="s">
        <v>157</v>
      </c>
      <c r="C487" s="24">
        <v>43607</v>
      </c>
      <c r="D487">
        <v>100</v>
      </c>
    </row>
    <row r="488" spans="1:4" x14ac:dyDescent="0.4">
      <c r="A488" t="s">
        <v>513</v>
      </c>
      <c r="B488" t="s">
        <v>157</v>
      </c>
      <c r="C488" s="24">
        <v>43607</v>
      </c>
      <c r="D488">
        <v>100</v>
      </c>
    </row>
    <row r="489" spans="1:4" x14ac:dyDescent="0.4">
      <c r="A489" t="s">
        <v>514</v>
      </c>
      <c r="B489" t="s">
        <v>157</v>
      </c>
      <c r="C489" s="24">
        <v>43612</v>
      </c>
      <c r="D489">
        <v>100</v>
      </c>
    </row>
    <row r="490" spans="1:4" x14ac:dyDescent="0.4">
      <c r="A490" t="s">
        <v>515</v>
      </c>
      <c r="B490" t="s">
        <v>157</v>
      </c>
      <c r="C490" s="24">
        <v>43599</v>
      </c>
      <c r="D490">
        <v>180</v>
      </c>
    </row>
    <row r="491" spans="1:4" x14ac:dyDescent="0.4">
      <c r="A491" t="s">
        <v>515</v>
      </c>
      <c r="B491" t="s">
        <v>157</v>
      </c>
      <c r="C491" s="24">
        <v>43599</v>
      </c>
      <c r="D491">
        <v>200</v>
      </c>
    </row>
    <row r="492" spans="1:4" x14ac:dyDescent="0.4">
      <c r="A492" t="s">
        <v>516</v>
      </c>
      <c r="B492" t="s">
        <v>157</v>
      </c>
      <c r="C492" s="24">
        <v>43601</v>
      </c>
      <c r="D492">
        <v>90</v>
      </c>
    </row>
    <row r="493" spans="1:4" x14ac:dyDescent="0.4">
      <c r="A493" t="s">
        <v>516</v>
      </c>
      <c r="B493" t="s">
        <v>157</v>
      </c>
      <c r="C493" s="24">
        <v>43601</v>
      </c>
      <c r="D493">
        <v>130</v>
      </c>
    </row>
    <row r="494" spans="1:4" x14ac:dyDescent="0.4">
      <c r="A494" t="s">
        <v>516</v>
      </c>
      <c r="B494" t="s">
        <v>157</v>
      </c>
      <c r="C494" s="24">
        <v>43601</v>
      </c>
      <c r="D494">
        <v>90</v>
      </c>
    </row>
    <row r="495" spans="1:4" x14ac:dyDescent="0.4">
      <c r="A495" t="s">
        <v>517</v>
      </c>
      <c r="B495" t="s">
        <v>157</v>
      </c>
      <c r="C495" s="24">
        <v>43605</v>
      </c>
      <c r="D495">
        <v>860</v>
      </c>
    </row>
    <row r="496" spans="1:4" x14ac:dyDescent="0.4">
      <c r="A496" t="s">
        <v>517</v>
      </c>
      <c r="B496" t="s">
        <v>157</v>
      </c>
      <c r="C496" s="24">
        <v>43605</v>
      </c>
      <c r="D496">
        <v>190</v>
      </c>
    </row>
    <row r="497" spans="1:4" x14ac:dyDescent="0.4">
      <c r="A497" t="s">
        <v>517</v>
      </c>
      <c r="B497" t="s">
        <v>157</v>
      </c>
      <c r="C497" s="24">
        <v>43605</v>
      </c>
      <c r="D497">
        <v>100</v>
      </c>
    </row>
    <row r="498" spans="1:4" x14ac:dyDescent="0.4">
      <c r="A498" t="s">
        <v>517</v>
      </c>
      <c r="B498" t="s">
        <v>157</v>
      </c>
      <c r="C498" s="24">
        <v>43605</v>
      </c>
      <c r="D498">
        <v>290</v>
      </c>
    </row>
    <row r="499" spans="1:4" x14ac:dyDescent="0.4">
      <c r="A499" t="s">
        <v>517</v>
      </c>
      <c r="B499" t="s">
        <v>157</v>
      </c>
      <c r="C499" s="24">
        <v>43605</v>
      </c>
      <c r="D499">
        <v>290</v>
      </c>
    </row>
    <row r="500" spans="1:4" x14ac:dyDescent="0.4">
      <c r="A500" t="s">
        <v>517</v>
      </c>
      <c r="B500" t="s">
        <v>157</v>
      </c>
      <c r="C500" s="24">
        <v>43605</v>
      </c>
      <c r="D500">
        <v>580</v>
      </c>
    </row>
    <row r="501" spans="1:4" x14ac:dyDescent="0.4">
      <c r="A501" t="s">
        <v>517</v>
      </c>
      <c r="B501" t="s">
        <v>157</v>
      </c>
      <c r="C501" s="24">
        <v>43605</v>
      </c>
      <c r="D501">
        <v>100</v>
      </c>
    </row>
    <row r="502" spans="1:4" x14ac:dyDescent="0.4">
      <c r="A502" t="s">
        <v>517</v>
      </c>
      <c r="B502" t="s">
        <v>157</v>
      </c>
      <c r="C502" s="24">
        <v>43605</v>
      </c>
      <c r="D502">
        <v>90</v>
      </c>
    </row>
    <row r="503" spans="1:4" x14ac:dyDescent="0.4">
      <c r="A503" t="s">
        <v>517</v>
      </c>
      <c r="B503" t="s">
        <v>157</v>
      </c>
      <c r="C503" s="24">
        <v>43605</v>
      </c>
      <c r="D503">
        <v>90</v>
      </c>
    </row>
    <row r="504" spans="1:4" x14ac:dyDescent="0.4">
      <c r="A504" t="s">
        <v>517</v>
      </c>
      <c r="B504" t="s">
        <v>157</v>
      </c>
      <c r="C504" s="24">
        <v>43605</v>
      </c>
      <c r="D504">
        <v>130</v>
      </c>
    </row>
    <row r="505" spans="1:4" x14ac:dyDescent="0.4">
      <c r="A505" t="s">
        <v>518</v>
      </c>
      <c r="B505" t="s">
        <v>157</v>
      </c>
      <c r="C505" s="24">
        <v>43606</v>
      </c>
      <c r="D505">
        <v>320</v>
      </c>
    </row>
    <row r="506" spans="1:4" x14ac:dyDescent="0.4">
      <c r="A506" t="s">
        <v>513</v>
      </c>
      <c r="B506" t="s">
        <v>157</v>
      </c>
      <c r="C506" s="24">
        <v>43607</v>
      </c>
      <c r="D506">
        <v>220</v>
      </c>
    </row>
    <row r="507" spans="1:4" x14ac:dyDescent="0.4">
      <c r="A507" t="s">
        <v>519</v>
      </c>
      <c r="B507" t="s">
        <v>157</v>
      </c>
      <c r="C507" s="24">
        <v>43612</v>
      </c>
      <c r="D507">
        <v>130</v>
      </c>
    </row>
    <row r="508" spans="1:4" x14ac:dyDescent="0.4">
      <c r="A508" t="s">
        <v>520</v>
      </c>
      <c r="B508" t="s">
        <v>157</v>
      </c>
      <c r="C508" s="24">
        <v>43602</v>
      </c>
      <c r="D508">
        <v>140</v>
      </c>
    </row>
    <row r="509" spans="1:4" x14ac:dyDescent="0.4">
      <c r="A509" t="s">
        <v>520</v>
      </c>
      <c r="B509" t="s">
        <v>157</v>
      </c>
      <c r="C509" s="24">
        <v>43602</v>
      </c>
      <c r="D509">
        <v>310</v>
      </c>
    </row>
    <row r="510" spans="1:4" x14ac:dyDescent="0.4">
      <c r="A510" t="s">
        <v>521</v>
      </c>
      <c r="B510" t="s">
        <v>157</v>
      </c>
      <c r="C510" s="24">
        <v>43609</v>
      </c>
      <c r="D510">
        <v>350</v>
      </c>
    </row>
    <row r="511" spans="1:4" x14ac:dyDescent="0.4">
      <c r="A511" t="s">
        <v>510</v>
      </c>
      <c r="B511" t="s">
        <v>157</v>
      </c>
      <c r="C511" s="24">
        <v>43598</v>
      </c>
      <c r="D511">
        <v>230</v>
      </c>
    </row>
    <row r="512" spans="1:4" x14ac:dyDescent="0.4">
      <c r="A512" t="s">
        <v>518</v>
      </c>
      <c r="B512" t="s">
        <v>157</v>
      </c>
      <c r="C512" s="24">
        <v>43606</v>
      </c>
      <c r="D512">
        <v>130</v>
      </c>
    </row>
    <row r="513" spans="1:4" x14ac:dyDescent="0.4">
      <c r="A513" t="s">
        <v>514</v>
      </c>
      <c r="B513" t="s">
        <v>157</v>
      </c>
      <c r="C513" s="24">
        <v>43612</v>
      </c>
      <c r="D513">
        <v>120</v>
      </c>
    </row>
    <row r="514" spans="1:4" x14ac:dyDescent="0.4">
      <c r="A514" t="s">
        <v>522</v>
      </c>
      <c r="B514" t="s">
        <v>157</v>
      </c>
      <c r="C514" s="24">
        <v>43613</v>
      </c>
      <c r="D514">
        <v>190</v>
      </c>
    </row>
    <row r="515" spans="1:4" x14ac:dyDescent="0.4">
      <c r="A515" t="s">
        <v>522</v>
      </c>
      <c r="B515" t="s">
        <v>157</v>
      </c>
      <c r="C515" s="24">
        <v>43613</v>
      </c>
      <c r="D515">
        <v>230</v>
      </c>
    </row>
    <row r="516" spans="1:4" x14ac:dyDescent="0.4">
      <c r="A516" t="s">
        <v>523</v>
      </c>
      <c r="B516" t="s">
        <v>157</v>
      </c>
      <c r="C516" s="24">
        <v>43591</v>
      </c>
      <c r="D516">
        <v>150</v>
      </c>
    </row>
    <row r="517" spans="1:4" x14ac:dyDescent="0.4">
      <c r="A517" t="s">
        <v>515</v>
      </c>
      <c r="B517" t="s">
        <v>157</v>
      </c>
      <c r="C517" s="24">
        <v>43599</v>
      </c>
      <c r="D517">
        <v>170</v>
      </c>
    </row>
    <row r="518" spans="1:4" x14ac:dyDescent="0.4">
      <c r="A518" t="s">
        <v>512</v>
      </c>
      <c r="B518" t="s">
        <v>157</v>
      </c>
      <c r="C518" s="24">
        <v>43606</v>
      </c>
      <c r="D518">
        <v>100</v>
      </c>
    </row>
    <row r="519" spans="1:4" x14ac:dyDescent="0.4">
      <c r="A519" t="s">
        <v>513</v>
      </c>
      <c r="B519" t="s">
        <v>157</v>
      </c>
      <c r="C519" s="24">
        <v>43607</v>
      </c>
      <c r="D519">
        <v>110</v>
      </c>
    </row>
    <row r="520" spans="1:4" x14ac:dyDescent="0.4">
      <c r="A520" t="s">
        <v>523</v>
      </c>
      <c r="B520" t="s">
        <v>157</v>
      </c>
      <c r="C520" s="24">
        <v>43591</v>
      </c>
      <c r="D520">
        <v>130</v>
      </c>
    </row>
    <row r="521" spans="1:4" x14ac:dyDescent="0.4">
      <c r="A521" t="s">
        <v>510</v>
      </c>
      <c r="B521" t="s">
        <v>157</v>
      </c>
      <c r="C521" s="24">
        <v>43598</v>
      </c>
      <c r="D521">
        <v>120</v>
      </c>
    </row>
    <row r="522" spans="1:4" x14ac:dyDescent="0.4">
      <c r="A522" t="s">
        <v>515</v>
      </c>
      <c r="B522" t="s">
        <v>157</v>
      </c>
      <c r="C522" s="24">
        <v>43599</v>
      </c>
      <c r="D522">
        <v>110</v>
      </c>
    </row>
    <row r="523" spans="1:4" x14ac:dyDescent="0.4">
      <c r="A523" t="s">
        <v>516</v>
      </c>
      <c r="B523" t="s">
        <v>157</v>
      </c>
      <c r="C523" s="24">
        <v>43601</v>
      </c>
      <c r="D523">
        <v>140</v>
      </c>
    </row>
    <row r="524" spans="1:4" x14ac:dyDescent="0.4">
      <c r="A524" t="s">
        <v>520</v>
      </c>
      <c r="B524" t="s">
        <v>157</v>
      </c>
      <c r="C524" s="24">
        <v>43602</v>
      </c>
      <c r="D524">
        <v>130</v>
      </c>
    </row>
    <row r="525" spans="1:4" x14ac:dyDescent="0.4">
      <c r="A525" t="s">
        <v>512</v>
      </c>
      <c r="B525" t="s">
        <v>157</v>
      </c>
      <c r="C525" s="24">
        <v>43606</v>
      </c>
      <c r="D525">
        <v>120</v>
      </c>
    </row>
    <row r="526" spans="1:4" x14ac:dyDescent="0.4">
      <c r="A526" t="s">
        <v>513</v>
      </c>
      <c r="B526" t="s">
        <v>157</v>
      </c>
      <c r="C526" s="24">
        <v>43607</v>
      </c>
      <c r="D526">
        <v>120</v>
      </c>
    </row>
    <row r="527" spans="1:4" x14ac:dyDescent="0.4">
      <c r="A527" t="s">
        <v>521</v>
      </c>
      <c r="B527" t="s">
        <v>157</v>
      </c>
      <c r="C527" s="24">
        <v>43609</v>
      </c>
      <c r="D527">
        <v>120</v>
      </c>
    </row>
    <row r="528" spans="1:4" x14ac:dyDescent="0.4">
      <c r="A528" t="s">
        <v>514</v>
      </c>
      <c r="B528" t="s">
        <v>157</v>
      </c>
      <c r="C528" s="24">
        <v>43612</v>
      </c>
      <c r="D528">
        <v>200</v>
      </c>
    </row>
    <row r="529" spans="1:4" x14ac:dyDescent="0.4">
      <c r="A529" t="s">
        <v>522</v>
      </c>
      <c r="B529" t="s">
        <v>157</v>
      </c>
      <c r="C529" s="24">
        <v>43613</v>
      </c>
      <c r="D529">
        <v>120</v>
      </c>
    </row>
    <row r="530" spans="1:4" x14ac:dyDescent="0.4">
      <c r="A530" t="s">
        <v>524</v>
      </c>
      <c r="B530" t="s">
        <v>157</v>
      </c>
      <c r="C530" s="24">
        <v>43615</v>
      </c>
      <c r="D530">
        <v>200</v>
      </c>
    </row>
    <row r="531" spans="1:4" x14ac:dyDescent="0.4">
      <c r="A531" t="s">
        <v>525</v>
      </c>
      <c r="B531" t="s">
        <v>185</v>
      </c>
      <c r="C531" s="24">
        <v>43598</v>
      </c>
      <c r="D531">
        <v>150</v>
      </c>
    </row>
    <row r="532" spans="1:4" x14ac:dyDescent="0.4">
      <c r="A532" t="s">
        <v>526</v>
      </c>
      <c r="B532" t="s">
        <v>185</v>
      </c>
      <c r="C532" s="24">
        <v>43598</v>
      </c>
      <c r="D532">
        <v>170</v>
      </c>
    </row>
    <row r="533" spans="1:4" x14ac:dyDescent="0.4">
      <c r="A533" t="s">
        <v>526</v>
      </c>
      <c r="B533" t="s">
        <v>185</v>
      </c>
      <c r="C533" s="24">
        <v>43598</v>
      </c>
      <c r="D533">
        <v>100</v>
      </c>
    </row>
    <row r="534" spans="1:4" x14ac:dyDescent="0.4">
      <c r="A534" t="s">
        <v>527</v>
      </c>
      <c r="B534" t="s">
        <v>185</v>
      </c>
      <c r="C534" s="24">
        <v>43599</v>
      </c>
      <c r="D534">
        <v>100</v>
      </c>
    </row>
    <row r="535" spans="1:4" x14ac:dyDescent="0.4">
      <c r="A535" t="s">
        <v>527</v>
      </c>
      <c r="B535" t="s">
        <v>185</v>
      </c>
      <c r="C535" s="24">
        <v>43599</v>
      </c>
      <c r="D535">
        <v>100</v>
      </c>
    </row>
    <row r="536" spans="1:4" x14ac:dyDescent="0.4">
      <c r="A536" t="s">
        <v>527</v>
      </c>
      <c r="B536" t="s">
        <v>185</v>
      </c>
      <c r="C536" s="24">
        <v>43599</v>
      </c>
      <c r="D536">
        <v>30</v>
      </c>
    </row>
    <row r="537" spans="1:4" x14ac:dyDescent="0.4">
      <c r="A537" t="s">
        <v>528</v>
      </c>
      <c r="B537" t="s">
        <v>185</v>
      </c>
      <c r="C537" s="24">
        <v>43601</v>
      </c>
      <c r="D537">
        <v>110</v>
      </c>
    </row>
    <row r="538" spans="1:4" x14ac:dyDescent="0.4">
      <c r="A538" t="s">
        <v>529</v>
      </c>
      <c r="B538" t="s">
        <v>185</v>
      </c>
      <c r="C538" s="24">
        <v>43601</v>
      </c>
      <c r="D538">
        <v>150</v>
      </c>
    </row>
    <row r="539" spans="1:4" x14ac:dyDescent="0.4">
      <c r="A539" t="s">
        <v>529</v>
      </c>
      <c r="B539" t="s">
        <v>185</v>
      </c>
      <c r="C539" s="24">
        <v>43601</v>
      </c>
      <c r="D539">
        <v>60</v>
      </c>
    </row>
    <row r="540" spans="1:4" x14ac:dyDescent="0.4">
      <c r="A540" t="s">
        <v>530</v>
      </c>
      <c r="B540" t="s">
        <v>185</v>
      </c>
      <c r="C540" s="24">
        <v>43601</v>
      </c>
      <c r="D540">
        <v>30</v>
      </c>
    </row>
    <row r="541" spans="1:4" x14ac:dyDescent="0.4">
      <c r="A541" t="s">
        <v>530</v>
      </c>
      <c r="B541" t="s">
        <v>185</v>
      </c>
      <c r="C541" s="24">
        <v>43601</v>
      </c>
      <c r="D541">
        <v>110</v>
      </c>
    </row>
    <row r="542" spans="1:4" x14ac:dyDescent="0.4">
      <c r="A542" t="s">
        <v>531</v>
      </c>
      <c r="B542" t="s">
        <v>185</v>
      </c>
      <c r="C542" s="24">
        <v>43602</v>
      </c>
      <c r="D542">
        <v>30</v>
      </c>
    </row>
    <row r="543" spans="1:4" x14ac:dyDescent="0.4">
      <c r="A543" t="s">
        <v>531</v>
      </c>
      <c r="B543" t="s">
        <v>185</v>
      </c>
      <c r="C543" s="24">
        <v>43602</v>
      </c>
      <c r="D543">
        <v>30</v>
      </c>
    </row>
    <row r="544" spans="1:4" x14ac:dyDescent="0.4">
      <c r="A544" t="s">
        <v>532</v>
      </c>
      <c r="B544" t="s">
        <v>185</v>
      </c>
      <c r="C544" s="24">
        <v>43602</v>
      </c>
      <c r="D544">
        <v>30</v>
      </c>
    </row>
    <row r="545" spans="1:4" x14ac:dyDescent="0.4">
      <c r="A545" t="s">
        <v>533</v>
      </c>
      <c r="B545" t="s">
        <v>185</v>
      </c>
      <c r="C545" s="24">
        <v>43602</v>
      </c>
      <c r="D545">
        <v>30</v>
      </c>
    </row>
    <row r="546" spans="1:4" x14ac:dyDescent="0.4">
      <c r="A546" t="s">
        <v>534</v>
      </c>
      <c r="B546" t="s">
        <v>185</v>
      </c>
      <c r="C546" s="24">
        <v>43607</v>
      </c>
      <c r="D546">
        <v>150</v>
      </c>
    </row>
    <row r="547" spans="1:4" x14ac:dyDescent="0.4">
      <c r="A547" t="s">
        <v>535</v>
      </c>
      <c r="B547" t="s">
        <v>185</v>
      </c>
      <c r="C547" s="24">
        <v>43612</v>
      </c>
      <c r="D547">
        <v>100</v>
      </c>
    </row>
    <row r="548" spans="1:4" x14ac:dyDescent="0.4">
      <c r="A548" t="s">
        <v>535</v>
      </c>
      <c r="B548" t="s">
        <v>185</v>
      </c>
      <c r="C548" s="24">
        <v>43612</v>
      </c>
      <c r="D548">
        <v>30</v>
      </c>
    </row>
    <row r="549" spans="1:4" x14ac:dyDescent="0.4">
      <c r="A549" t="s">
        <v>536</v>
      </c>
      <c r="B549" t="s">
        <v>185</v>
      </c>
      <c r="C549" s="24">
        <v>43613</v>
      </c>
      <c r="D549">
        <v>210</v>
      </c>
    </row>
    <row r="550" spans="1:4" x14ac:dyDescent="0.4">
      <c r="A550" t="s">
        <v>537</v>
      </c>
      <c r="B550" t="s">
        <v>185</v>
      </c>
      <c r="C550" s="24">
        <v>43615</v>
      </c>
      <c r="D550">
        <v>100</v>
      </c>
    </row>
    <row r="551" spans="1:4" x14ac:dyDescent="0.4">
      <c r="A551" t="s">
        <v>538</v>
      </c>
      <c r="B551" t="s">
        <v>185</v>
      </c>
      <c r="C551" s="24">
        <v>43616</v>
      </c>
      <c r="D551">
        <v>150</v>
      </c>
    </row>
    <row r="552" spans="1:4" x14ac:dyDescent="0.4">
      <c r="A552" t="s">
        <v>534</v>
      </c>
      <c r="B552" t="s">
        <v>185</v>
      </c>
      <c r="C552" s="24">
        <v>43607</v>
      </c>
      <c r="D552">
        <v>110</v>
      </c>
    </row>
    <row r="553" spans="1:4" x14ac:dyDescent="0.4">
      <c r="A553" t="s">
        <v>539</v>
      </c>
      <c r="B553" t="s">
        <v>185</v>
      </c>
      <c r="C553" s="24">
        <v>43592</v>
      </c>
      <c r="D553">
        <v>230</v>
      </c>
    </row>
    <row r="554" spans="1:4" x14ac:dyDescent="0.4">
      <c r="A554" t="s">
        <v>526</v>
      </c>
      <c r="B554" t="s">
        <v>185</v>
      </c>
      <c r="C554" s="24">
        <v>43598</v>
      </c>
      <c r="D554">
        <v>120</v>
      </c>
    </row>
    <row r="555" spans="1:4" x14ac:dyDescent="0.4">
      <c r="A555" t="s">
        <v>534</v>
      </c>
      <c r="B555" t="s">
        <v>185</v>
      </c>
      <c r="C555" s="24">
        <v>43607</v>
      </c>
      <c r="D555">
        <v>150</v>
      </c>
    </row>
    <row r="556" spans="1:4" x14ac:dyDescent="0.4">
      <c r="A556" t="s">
        <v>535</v>
      </c>
      <c r="B556" t="s">
        <v>185</v>
      </c>
      <c r="C556" s="24">
        <v>43612</v>
      </c>
      <c r="D556">
        <v>160</v>
      </c>
    </row>
    <row r="557" spans="1:4" x14ac:dyDescent="0.4">
      <c r="A557" t="s">
        <v>540</v>
      </c>
      <c r="B557" t="s">
        <v>185</v>
      </c>
      <c r="C557" s="24">
        <v>43608</v>
      </c>
      <c r="D557">
        <v>320</v>
      </c>
    </row>
    <row r="558" spans="1:4" x14ac:dyDescent="0.4">
      <c r="A558" t="s">
        <v>535</v>
      </c>
      <c r="B558" t="s">
        <v>185</v>
      </c>
      <c r="C558" s="24">
        <v>43612</v>
      </c>
      <c r="D558">
        <v>150</v>
      </c>
    </row>
    <row r="559" spans="1:4" x14ac:dyDescent="0.4">
      <c r="A559" t="s">
        <v>535</v>
      </c>
      <c r="B559" t="s">
        <v>185</v>
      </c>
      <c r="C559" s="24">
        <v>43612</v>
      </c>
      <c r="D559">
        <v>130</v>
      </c>
    </row>
    <row r="560" spans="1:4" x14ac:dyDescent="0.4">
      <c r="A560" t="s">
        <v>536</v>
      </c>
      <c r="B560" t="s">
        <v>185</v>
      </c>
      <c r="C560" s="24">
        <v>43613</v>
      </c>
      <c r="D560">
        <v>150</v>
      </c>
    </row>
    <row r="561" spans="1:4" x14ac:dyDescent="0.4">
      <c r="A561" t="s">
        <v>527</v>
      </c>
      <c r="B561" t="s">
        <v>185</v>
      </c>
      <c r="C561" s="24">
        <v>43599</v>
      </c>
      <c r="D561">
        <v>100</v>
      </c>
    </row>
    <row r="562" spans="1:4" x14ac:dyDescent="0.4">
      <c r="A562" t="s">
        <v>541</v>
      </c>
      <c r="B562" t="s">
        <v>185</v>
      </c>
      <c r="C562" s="24">
        <v>43605</v>
      </c>
      <c r="D562">
        <v>100</v>
      </c>
    </row>
    <row r="563" spans="1:4" x14ac:dyDescent="0.4">
      <c r="A563" t="s">
        <v>542</v>
      </c>
      <c r="B563" t="s">
        <v>185</v>
      </c>
      <c r="C563" s="24">
        <v>43606</v>
      </c>
      <c r="D563">
        <v>100</v>
      </c>
    </row>
    <row r="564" spans="1:4" x14ac:dyDescent="0.4">
      <c r="A564" t="s">
        <v>543</v>
      </c>
      <c r="B564" t="s">
        <v>185</v>
      </c>
      <c r="C564" s="24">
        <v>43608</v>
      </c>
      <c r="D564">
        <v>140</v>
      </c>
    </row>
    <row r="565" spans="1:4" x14ac:dyDescent="0.4">
      <c r="A565" t="s">
        <v>544</v>
      </c>
      <c r="B565" t="s">
        <v>185</v>
      </c>
      <c r="C565" s="24">
        <v>43608</v>
      </c>
      <c r="D565">
        <v>180</v>
      </c>
    </row>
    <row r="566" spans="1:4" x14ac:dyDescent="0.4">
      <c r="A566" t="s">
        <v>536</v>
      </c>
      <c r="B566" t="s">
        <v>185</v>
      </c>
      <c r="C566" s="24">
        <v>43613</v>
      </c>
      <c r="D566">
        <v>100</v>
      </c>
    </row>
    <row r="567" spans="1:4" x14ac:dyDescent="0.4">
      <c r="A567" t="s">
        <v>545</v>
      </c>
      <c r="B567" t="s">
        <v>245</v>
      </c>
      <c r="C567" s="24">
        <v>43598</v>
      </c>
      <c r="D567">
        <v>100</v>
      </c>
    </row>
    <row r="568" spans="1:4" x14ac:dyDescent="0.4">
      <c r="A568" t="s">
        <v>545</v>
      </c>
      <c r="B568" t="s">
        <v>245</v>
      </c>
      <c r="C568" s="24">
        <v>43598</v>
      </c>
      <c r="D568">
        <v>100</v>
      </c>
    </row>
    <row r="569" spans="1:4" x14ac:dyDescent="0.4">
      <c r="A569" t="s">
        <v>546</v>
      </c>
      <c r="B569" t="s">
        <v>245</v>
      </c>
      <c r="C569" s="24">
        <v>43616</v>
      </c>
      <c r="D569">
        <v>150</v>
      </c>
    </row>
    <row r="570" spans="1:4" x14ac:dyDescent="0.4">
      <c r="A570" t="s">
        <v>547</v>
      </c>
      <c r="B570" t="s">
        <v>245</v>
      </c>
      <c r="C570" s="24">
        <v>43607</v>
      </c>
      <c r="D570">
        <v>390</v>
      </c>
    </row>
    <row r="571" spans="1:4" x14ac:dyDescent="0.4">
      <c r="A571" t="s">
        <v>546</v>
      </c>
      <c r="B571" t="s">
        <v>245</v>
      </c>
      <c r="C571" s="24">
        <v>43616</v>
      </c>
      <c r="D571">
        <v>300</v>
      </c>
    </row>
    <row r="572" spans="1:4" x14ac:dyDescent="0.4">
      <c r="A572" t="s">
        <v>545</v>
      </c>
      <c r="B572" t="s">
        <v>245</v>
      </c>
      <c r="C572" s="24">
        <v>43598</v>
      </c>
      <c r="D572">
        <v>140</v>
      </c>
    </row>
    <row r="573" spans="1:4" x14ac:dyDescent="0.4">
      <c r="A573" t="s">
        <v>548</v>
      </c>
      <c r="B573" t="s">
        <v>245</v>
      </c>
      <c r="C573" s="24">
        <v>43607</v>
      </c>
      <c r="D573">
        <v>140</v>
      </c>
    </row>
    <row r="574" spans="1:4" x14ac:dyDescent="0.4">
      <c r="A574" t="s">
        <v>549</v>
      </c>
      <c r="B574" t="s">
        <v>245</v>
      </c>
      <c r="C574" s="24">
        <v>43614</v>
      </c>
      <c r="D574">
        <v>120</v>
      </c>
    </row>
    <row r="575" spans="1:4" x14ac:dyDescent="0.4">
      <c r="A575" t="s">
        <v>550</v>
      </c>
      <c r="B575" t="s">
        <v>178</v>
      </c>
      <c r="C575" s="24">
        <v>43598</v>
      </c>
      <c r="D575">
        <v>100</v>
      </c>
    </row>
    <row r="576" spans="1:4" x14ac:dyDescent="0.4">
      <c r="A576" t="s">
        <v>551</v>
      </c>
      <c r="B576" t="s">
        <v>178</v>
      </c>
      <c r="C576" s="24">
        <v>43599</v>
      </c>
      <c r="D576">
        <v>100</v>
      </c>
    </row>
    <row r="577" spans="1:4" x14ac:dyDescent="0.4">
      <c r="A577" t="s">
        <v>552</v>
      </c>
      <c r="B577" t="s">
        <v>178</v>
      </c>
      <c r="C577" s="24">
        <v>43601</v>
      </c>
      <c r="D577">
        <v>100</v>
      </c>
    </row>
    <row r="578" spans="1:4" x14ac:dyDescent="0.4">
      <c r="A578" t="s">
        <v>553</v>
      </c>
      <c r="B578" t="s">
        <v>178</v>
      </c>
      <c r="C578" s="24">
        <v>43601</v>
      </c>
      <c r="D578">
        <v>100</v>
      </c>
    </row>
    <row r="579" spans="1:4" x14ac:dyDescent="0.4">
      <c r="A579" t="s">
        <v>553</v>
      </c>
      <c r="B579" t="s">
        <v>178</v>
      </c>
      <c r="C579" s="24">
        <v>43601</v>
      </c>
      <c r="D579">
        <v>100</v>
      </c>
    </row>
    <row r="580" spans="1:4" x14ac:dyDescent="0.4">
      <c r="A580" t="s">
        <v>554</v>
      </c>
      <c r="B580" t="s">
        <v>178</v>
      </c>
      <c r="C580" s="24">
        <v>43602</v>
      </c>
      <c r="D580">
        <v>100</v>
      </c>
    </row>
    <row r="581" spans="1:4" x14ac:dyDescent="0.4">
      <c r="A581" t="s">
        <v>554</v>
      </c>
      <c r="B581" t="s">
        <v>178</v>
      </c>
      <c r="C581" s="24">
        <v>43602</v>
      </c>
      <c r="D581">
        <v>120</v>
      </c>
    </row>
    <row r="582" spans="1:4" x14ac:dyDescent="0.4">
      <c r="A582" t="s">
        <v>555</v>
      </c>
      <c r="B582" t="s">
        <v>178</v>
      </c>
      <c r="C582" s="24">
        <v>43605</v>
      </c>
      <c r="D582">
        <v>100</v>
      </c>
    </row>
    <row r="583" spans="1:4" x14ac:dyDescent="0.4">
      <c r="A583" t="s">
        <v>556</v>
      </c>
      <c r="B583" t="s">
        <v>178</v>
      </c>
      <c r="C583" s="24">
        <v>43606</v>
      </c>
      <c r="D583">
        <v>100</v>
      </c>
    </row>
    <row r="584" spans="1:4" x14ac:dyDescent="0.4">
      <c r="A584" t="s">
        <v>557</v>
      </c>
      <c r="B584" t="s">
        <v>178</v>
      </c>
      <c r="C584" s="24">
        <v>43608</v>
      </c>
      <c r="D584">
        <v>100</v>
      </c>
    </row>
    <row r="585" spans="1:4" x14ac:dyDescent="0.4">
      <c r="A585" t="s">
        <v>557</v>
      </c>
      <c r="B585" t="s">
        <v>178</v>
      </c>
      <c r="C585" s="24">
        <v>43608</v>
      </c>
      <c r="D585">
        <v>100</v>
      </c>
    </row>
    <row r="586" spans="1:4" x14ac:dyDescent="0.4">
      <c r="A586" t="s">
        <v>558</v>
      </c>
      <c r="B586" t="s">
        <v>178</v>
      </c>
      <c r="C586" s="24">
        <v>43609</v>
      </c>
      <c r="D586">
        <v>100</v>
      </c>
    </row>
    <row r="587" spans="1:4" x14ac:dyDescent="0.4">
      <c r="A587" t="s">
        <v>559</v>
      </c>
      <c r="B587" t="s">
        <v>178</v>
      </c>
      <c r="C587" s="24">
        <v>43612</v>
      </c>
      <c r="D587">
        <v>100</v>
      </c>
    </row>
    <row r="588" spans="1:4" x14ac:dyDescent="0.4">
      <c r="A588" t="s">
        <v>560</v>
      </c>
      <c r="B588" t="s">
        <v>178</v>
      </c>
      <c r="C588" s="24">
        <v>43613</v>
      </c>
      <c r="D588">
        <v>100</v>
      </c>
    </row>
    <row r="589" spans="1:4" x14ac:dyDescent="0.4">
      <c r="A589" t="s">
        <v>560</v>
      </c>
      <c r="B589" t="s">
        <v>178</v>
      </c>
      <c r="C589" s="24">
        <v>43613</v>
      </c>
      <c r="D589">
        <v>100</v>
      </c>
    </row>
    <row r="590" spans="1:4" x14ac:dyDescent="0.4">
      <c r="A590" t="s">
        <v>561</v>
      </c>
      <c r="B590" t="s">
        <v>178</v>
      </c>
      <c r="C590" s="24">
        <v>43615</v>
      </c>
      <c r="D590">
        <v>100</v>
      </c>
    </row>
    <row r="591" spans="1:4" x14ac:dyDescent="0.4">
      <c r="A591" t="s">
        <v>562</v>
      </c>
      <c r="B591" t="s">
        <v>178</v>
      </c>
      <c r="C591" s="24">
        <v>43615</v>
      </c>
      <c r="D591">
        <v>100</v>
      </c>
    </row>
    <row r="592" spans="1:4" x14ac:dyDescent="0.4">
      <c r="A592" t="s">
        <v>563</v>
      </c>
      <c r="B592" t="s">
        <v>178</v>
      </c>
      <c r="C592" s="24">
        <v>43616</v>
      </c>
      <c r="D592">
        <v>100</v>
      </c>
    </row>
    <row r="593" spans="1:4" x14ac:dyDescent="0.4">
      <c r="A593" t="s">
        <v>552</v>
      </c>
      <c r="B593" t="s">
        <v>178</v>
      </c>
      <c r="C593" s="24">
        <v>43601</v>
      </c>
      <c r="D593">
        <v>100</v>
      </c>
    </row>
    <row r="594" spans="1:4" x14ac:dyDescent="0.4">
      <c r="A594" t="s">
        <v>552</v>
      </c>
      <c r="B594" t="s">
        <v>178</v>
      </c>
      <c r="C594" s="24">
        <v>43601</v>
      </c>
      <c r="D594">
        <v>80</v>
      </c>
    </row>
    <row r="595" spans="1:4" x14ac:dyDescent="0.4">
      <c r="A595" t="s">
        <v>564</v>
      </c>
      <c r="B595" t="s">
        <v>178</v>
      </c>
      <c r="C595" s="24">
        <v>43602</v>
      </c>
      <c r="D595">
        <v>40</v>
      </c>
    </row>
    <row r="596" spans="1:4" x14ac:dyDescent="0.4">
      <c r="A596" t="s">
        <v>564</v>
      </c>
      <c r="B596" t="s">
        <v>178</v>
      </c>
      <c r="C596" s="24">
        <v>43602</v>
      </c>
      <c r="D596">
        <v>150</v>
      </c>
    </row>
    <row r="597" spans="1:4" x14ac:dyDescent="0.4">
      <c r="A597" t="s">
        <v>550</v>
      </c>
      <c r="B597" t="s">
        <v>178</v>
      </c>
      <c r="C597" s="24">
        <v>43598</v>
      </c>
      <c r="D597">
        <v>110</v>
      </c>
    </row>
    <row r="598" spans="1:4" x14ac:dyDescent="0.4">
      <c r="A598" t="s">
        <v>551</v>
      </c>
      <c r="B598" t="s">
        <v>178</v>
      </c>
      <c r="C598" s="24">
        <v>43599</v>
      </c>
      <c r="D598">
        <v>120</v>
      </c>
    </row>
    <row r="599" spans="1:4" x14ac:dyDescent="0.4">
      <c r="A599" t="s">
        <v>555</v>
      </c>
      <c r="B599" t="s">
        <v>178</v>
      </c>
      <c r="C599" s="24">
        <v>43605</v>
      </c>
      <c r="D599">
        <v>110</v>
      </c>
    </row>
    <row r="600" spans="1:4" x14ac:dyDescent="0.4">
      <c r="A600" t="s">
        <v>556</v>
      </c>
      <c r="B600" t="s">
        <v>178</v>
      </c>
      <c r="C600" s="24">
        <v>43606</v>
      </c>
      <c r="D600">
        <v>120</v>
      </c>
    </row>
    <row r="601" spans="1:4" x14ac:dyDescent="0.4">
      <c r="A601" t="s">
        <v>558</v>
      </c>
      <c r="B601" t="s">
        <v>178</v>
      </c>
      <c r="C601" s="24">
        <v>43609</v>
      </c>
      <c r="D601">
        <v>210</v>
      </c>
    </row>
    <row r="602" spans="1:4" x14ac:dyDescent="0.4">
      <c r="A602" t="s">
        <v>559</v>
      </c>
      <c r="B602" t="s">
        <v>178</v>
      </c>
      <c r="C602" s="24">
        <v>43612</v>
      </c>
      <c r="D602">
        <v>210</v>
      </c>
    </row>
    <row r="603" spans="1:4" x14ac:dyDescent="0.4">
      <c r="A603" t="s">
        <v>561</v>
      </c>
      <c r="B603" t="s">
        <v>178</v>
      </c>
      <c r="C603" s="24">
        <v>43615</v>
      </c>
      <c r="D603">
        <v>210</v>
      </c>
    </row>
    <row r="604" spans="1:4" x14ac:dyDescent="0.4">
      <c r="A604" t="s">
        <v>563</v>
      </c>
      <c r="B604" t="s">
        <v>178</v>
      </c>
      <c r="C604" s="24">
        <v>43616</v>
      </c>
      <c r="D604">
        <v>210</v>
      </c>
    </row>
    <row r="605" spans="1:4" x14ac:dyDescent="0.4">
      <c r="A605" t="s">
        <v>550</v>
      </c>
      <c r="B605" t="s">
        <v>178</v>
      </c>
      <c r="C605" s="24">
        <v>43598</v>
      </c>
      <c r="D605">
        <v>130</v>
      </c>
    </row>
    <row r="606" spans="1:4" x14ac:dyDescent="0.4">
      <c r="A606" t="s">
        <v>552</v>
      </c>
      <c r="B606" t="s">
        <v>178</v>
      </c>
      <c r="C606" s="24">
        <v>43601</v>
      </c>
      <c r="D606">
        <v>100</v>
      </c>
    </row>
    <row r="607" spans="1:4" x14ac:dyDescent="0.4">
      <c r="A607" t="s">
        <v>564</v>
      </c>
      <c r="B607" t="s">
        <v>178</v>
      </c>
      <c r="C607" s="24">
        <v>43602</v>
      </c>
      <c r="D607">
        <v>150</v>
      </c>
    </row>
    <row r="608" spans="1:4" x14ac:dyDescent="0.4">
      <c r="A608" t="s">
        <v>555</v>
      </c>
      <c r="B608" t="s">
        <v>178</v>
      </c>
      <c r="C608" s="24">
        <v>43605</v>
      </c>
      <c r="D608">
        <v>100</v>
      </c>
    </row>
    <row r="609" spans="1:4" x14ac:dyDescent="0.4">
      <c r="A609" t="s">
        <v>565</v>
      </c>
      <c r="B609" t="s">
        <v>178</v>
      </c>
      <c r="C609" s="24">
        <v>43606</v>
      </c>
      <c r="D609">
        <v>150</v>
      </c>
    </row>
    <row r="610" spans="1:4" x14ac:dyDescent="0.4">
      <c r="A610" t="s">
        <v>557</v>
      </c>
      <c r="B610" t="s">
        <v>178</v>
      </c>
      <c r="C610" s="24">
        <v>43608</v>
      </c>
      <c r="D610">
        <v>90</v>
      </c>
    </row>
    <row r="611" spans="1:4" x14ac:dyDescent="0.4">
      <c r="A611" t="s">
        <v>558</v>
      </c>
      <c r="B611" t="s">
        <v>178</v>
      </c>
      <c r="C611" s="24">
        <v>43609</v>
      </c>
      <c r="D611">
        <v>100</v>
      </c>
    </row>
    <row r="612" spans="1:4" x14ac:dyDescent="0.4">
      <c r="A612" t="s">
        <v>566</v>
      </c>
      <c r="B612" t="s">
        <v>178</v>
      </c>
      <c r="C612" s="24">
        <v>43609</v>
      </c>
      <c r="D612">
        <v>150</v>
      </c>
    </row>
    <row r="613" spans="1:4" x14ac:dyDescent="0.4">
      <c r="A613" t="s">
        <v>567</v>
      </c>
      <c r="B613" t="s">
        <v>178</v>
      </c>
      <c r="C613" s="24">
        <v>43612</v>
      </c>
      <c r="D613">
        <v>150</v>
      </c>
    </row>
    <row r="614" spans="1:4" x14ac:dyDescent="0.4">
      <c r="A614" t="s">
        <v>559</v>
      </c>
      <c r="B614" t="s">
        <v>178</v>
      </c>
      <c r="C614" s="24">
        <v>43612</v>
      </c>
      <c r="D614">
        <v>100</v>
      </c>
    </row>
    <row r="615" spans="1:4" x14ac:dyDescent="0.4">
      <c r="A615" t="s">
        <v>560</v>
      </c>
      <c r="B615" t="s">
        <v>178</v>
      </c>
      <c r="C615" s="24">
        <v>43613</v>
      </c>
      <c r="D615">
        <v>110</v>
      </c>
    </row>
    <row r="616" spans="1:4" x14ac:dyDescent="0.4">
      <c r="A616" t="s">
        <v>561</v>
      </c>
      <c r="B616" t="s">
        <v>178</v>
      </c>
      <c r="C616" s="24">
        <v>43615</v>
      </c>
      <c r="D616">
        <v>90</v>
      </c>
    </row>
    <row r="617" spans="1:4" x14ac:dyDescent="0.4">
      <c r="A617" t="s">
        <v>562</v>
      </c>
      <c r="B617" t="s">
        <v>178</v>
      </c>
      <c r="C617" s="24">
        <v>43615</v>
      </c>
      <c r="D617">
        <v>150</v>
      </c>
    </row>
    <row r="618" spans="1:4" x14ac:dyDescent="0.4">
      <c r="A618" t="s">
        <v>568</v>
      </c>
      <c r="B618" t="s">
        <v>197</v>
      </c>
      <c r="C618" s="24">
        <v>43598</v>
      </c>
      <c r="D618">
        <v>100</v>
      </c>
    </row>
    <row r="619" spans="1:4" x14ac:dyDescent="0.4">
      <c r="A619" t="s">
        <v>569</v>
      </c>
      <c r="B619" t="s">
        <v>197</v>
      </c>
      <c r="C619" s="24">
        <v>43600</v>
      </c>
      <c r="D619">
        <v>220</v>
      </c>
    </row>
    <row r="620" spans="1:4" x14ac:dyDescent="0.4">
      <c r="A620" t="s">
        <v>569</v>
      </c>
      <c r="B620" t="s">
        <v>197</v>
      </c>
      <c r="C620" s="24">
        <v>43600</v>
      </c>
      <c r="D620">
        <v>100</v>
      </c>
    </row>
    <row r="621" spans="1:4" x14ac:dyDescent="0.4">
      <c r="A621" t="s">
        <v>569</v>
      </c>
      <c r="B621" t="s">
        <v>197</v>
      </c>
      <c r="C621">
        <v>43600</v>
      </c>
      <c r="D621">
        <v>130</v>
      </c>
    </row>
    <row r="622" spans="1:4" x14ac:dyDescent="0.4">
      <c r="A622" t="s">
        <v>570</v>
      </c>
      <c r="B622" t="s">
        <v>197</v>
      </c>
      <c r="C622">
        <v>43601</v>
      </c>
      <c r="D622">
        <v>130</v>
      </c>
    </row>
    <row r="623" spans="1:4" x14ac:dyDescent="0.4">
      <c r="A623" t="s">
        <v>571</v>
      </c>
      <c r="B623" t="s">
        <v>197</v>
      </c>
      <c r="C623">
        <v>43607</v>
      </c>
      <c r="D623">
        <v>100</v>
      </c>
    </row>
    <row r="624" spans="1:4" x14ac:dyDescent="0.4">
      <c r="A624" t="s">
        <v>572</v>
      </c>
      <c r="B624" t="s">
        <v>197</v>
      </c>
      <c r="C624">
        <v>43615</v>
      </c>
      <c r="D624">
        <v>140</v>
      </c>
    </row>
    <row r="625" spans="1:4" x14ac:dyDescent="0.4">
      <c r="A625" t="s">
        <v>572</v>
      </c>
      <c r="B625" t="s">
        <v>197</v>
      </c>
      <c r="C625">
        <v>43615</v>
      </c>
      <c r="D625">
        <v>100</v>
      </c>
    </row>
    <row r="626" spans="1:4" x14ac:dyDescent="0.4">
      <c r="A626" t="s">
        <v>573</v>
      </c>
      <c r="B626" t="s">
        <v>197</v>
      </c>
      <c r="C626">
        <v>43599</v>
      </c>
      <c r="D626">
        <v>130</v>
      </c>
    </row>
    <row r="627" spans="1:4" x14ac:dyDescent="0.4">
      <c r="A627" t="s">
        <v>574</v>
      </c>
      <c r="B627" t="s">
        <v>197</v>
      </c>
      <c r="C627">
        <v>43601</v>
      </c>
      <c r="D627">
        <v>130</v>
      </c>
    </row>
    <row r="628" spans="1:4" x14ac:dyDescent="0.4">
      <c r="A628" t="s">
        <v>568</v>
      </c>
      <c r="B628" t="s">
        <v>197</v>
      </c>
      <c r="C628">
        <v>43598</v>
      </c>
      <c r="D628">
        <v>120</v>
      </c>
    </row>
    <row r="629" spans="1:4" x14ac:dyDescent="0.4">
      <c r="A629" t="s">
        <v>573</v>
      </c>
      <c r="B629" t="s">
        <v>197</v>
      </c>
      <c r="C629">
        <v>43599</v>
      </c>
      <c r="D629">
        <v>30</v>
      </c>
    </row>
    <row r="630" spans="1:4" x14ac:dyDescent="0.4">
      <c r="A630" t="s">
        <v>575</v>
      </c>
      <c r="B630" t="s">
        <v>197</v>
      </c>
      <c r="C630">
        <v>43601</v>
      </c>
      <c r="D630">
        <v>120</v>
      </c>
    </row>
    <row r="631" spans="1:4" x14ac:dyDescent="0.4">
      <c r="A631" t="s">
        <v>576</v>
      </c>
      <c r="B631" t="s">
        <v>197</v>
      </c>
      <c r="C631">
        <v>43593</v>
      </c>
      <c r="D631">
        <v>140</v>
      </c>
    </row>
    <row r="632" spans="1:4" x14ac:dyDescent="0.4">
      <c r="A632" t="s">
        <v>577</v>
      </c>
      <c r="B632" t="s">
        <v>197</v>
      </c>
      <c r="C632">
        <v>43598</v>
      </c>
      <c r="D632">
        <v>140</v>
      </c>
    </row>
    <row r="633" spans="1:4" x14ac:dyDescent="0.4">
      <c r="A633" t="s">
        <v>578</v>
      </c>
      <c r="B633" t="s">
        <v>197</v>
      </c>
      <c r="C633">
        <v>43598</v>
      </c>
      <c r="D633">
        <v>120</v>
      </c>
    </row>
    <row r="634" spans="1:4" x14ac:dyDescent="0.4">
      <c r="A634" t="s">
        <v>574</v>
      </c>
      <c r="B634" t="s">
        <v>197</v>
      </c>
      <c r="C634">
        <v>43601</v>
      </c>
      <c r="D634">
        <v>140</v>
      </c>
    </row>
    <row r="635" spans="1:4" x14ac:dyDescent="0.4">
      <c r="A635" t="s">
        <v>575</v>
      </c>
      <c r="B635" t="s">
        <v>197</v>
      </c>
      <c r="C635">
        <v>43601</v>
      </c>
      <c r="D635">
        <v>120</v>
      </c>
    </row>
    <row r="636" spans="1:4" x14ac:dyDescent="0.4">
      <c r="A636" t="s">
        <v>579</v>
      </c>
      <c r="B636" t="s">
        <v>197</v>
      </c>
      <c r="C636">
        <v>43605</v>
      </c>
      <c r="D636">
        <v>140</v>
      </c>
    </row>
    <row r="637" spans="1:4" x14ac:dyDescent="0.4">
      <c r="A637" t="s">
        <v>580</v>
      </c>
      <c r="B637" t="s">
        <v>197</v>
      </c>
      <c r="C637">
        <v>43605</v>
      </c>
      <c r="D637">
        <v>140</v>
      </c>
    </row>
    <row r="638" spans="1:4" x14ac:dyDescent="0.4">
      <c r="A638" t="s">
        <v>581</v>
      </c>
      <c r="B638" t="s">
        <v>197</v>
      </c>
      <c r="C638">
        <v>43605</v>
      </c>
      <c r="D638">
        <v>140</v>
      </c>
    </row>
    <row r="639" spans="1:4" x14ac:dyDescent="0.4">
      <c r="A639" t="s">
        <v>582</v>
      </c>
      <c r="B639" t="s">
        <v>197</v>
      </c>
      <c r="C639">
        <v>43606</v>
      </c>
      <c r="D639">
        <v>140</v>
      </c>
    </row>
    <row r="640" spans="1:4" x14ac:dyDescent="0.4">
      <c r="A640" t="s">
        <v>571</v>
      </c>
      <c r="B640" t="s">
        <v>197</v>
      </c>
      <c r="C640">
        <v>43607</v>
      </c>
      <c r="D640">
        <v>140</v>
      </c>
    </row>
    <row r="641" spans="1:4" x14ac:dyDescent="0.4">
      <c r="A641" t="s">
        <v>583</v>
      </c>
      <c r="B641" t="s">
        <v>197</v>
      </c>
      <c r="C641">
        <v>43608</v>
      </c>
      <c r="D641">
        <v>140</v>
      </c>
    </row>
    <row r="642" spans="1:4" x14ac:dyDescent="0.4">
      <c r="A642" t="s">
        <v>584</v>
      </c>
      <c r="B642" t="s">
        <v>197</v>
      </c>
      <c r="C642">
        <v>43612</v>
      </c>
      <c r="D642">
        <v>120</v>
      </c>
    </row>
    <row r="643" spans="1:4" x14ac:dyDescent="0.4">
      <c r="A643" t="s">
        <v>584</v>
      </c>
      <c r="B643" t="s">
        <v>197</v>
      </c>
      <c r="C643">
        <v>43612</v>
      </c>
      <c r="D643">
        <v>140</v>
      </c>
    </row>
    <row r="644" spans="1:4" x14ac:dyDescent="0.4">
      <c r="A644" t="s">
        <v>585</v>
      </c>
      <c r="B644" t="s">
        <v>197</v>
      </c>
      <c r="C644">
        <v>43613</v>
      </c>
      <c r="D644">
        <v>140</v>
      </c>
    </row>
    <row r="645" spans="1:4" x14ac:dyDescent="0.4">
      <c r="A645" t="s">
        <v>586</v>
      </c>
      <c r="B645" t="s">
        <v>197</v>
      </c>
      <c r="C645">
        <v>43614</v>
      </c>
      <c r="D645">
        <v>140</v>
      </c>
    </row>
    <row r="646" spans="1:4" x14ac:dyDescent="0.4">
      <c r="A646" t="s">
        <v>587</v>
      </c>
      <c r="B646" t="s">
        <v>197</v>
      </c>
      <c r="C646">
        <v>43615</v>
      </c>
      <c r="D646">
        <v>140</v>
      </c>
    </row>
    <row r="647" spans="1:4" x14ac:dyDescent="0.4">
      <c r="A647" t="s">
        <v>588</v>
      </c>
      <c r="B647" t="s">
        <v>173</v>
      </c>
      <c r="C647">
        <v>43598</v>
      </c>
      <c r="D647">
        <v>150</v>
      </c>
    </row>
    <row r="648" spans="1:4" x14ac:dyDescent="0.4">
      <c r="A648" t="s">
        <v>589</v>
      </c>
      <c r="B648" t="s">
        <v>173</v>
      </c>
      <c r="C648">
        <v>43605</v>
      </c>
      <c r="D648">
        <v>220</v>
      </c>
    </row>
    <row r="649" spans="1:4" x14ac:dyDescent="0.4">
      <c r="A649" t="s">
        <v>590</v>
      </c>
      <c r="B649" t="s">
        <v>173</v>
      </c>
      <c r="C649">
        <v>43609</v>
      </c>
      <c r="D649">
        <v>100</v>
      </c>
    </row>
    <row r="650" spans="1:4" x14ac:dyDescent="0.4">
      <c r="A650" t="s">
        <v>591</v>
      </c>
      <c r="B650" t="s">
        <v>173</v>
      </c>
      <c r="C650">
        <v>43616</v>
      </c>
      <c r="D650">
        <v>100</v>
      </c>
    </row>
    <row r="651" spans="1:4" x14ac:dyDescent="0.4">
      <c r="A651" t="s">
        <v>589</v>
      </c>
      <c r="B651" t="s">
        <v>173</v>
      </c>
      <c r="C651">
        <v>43605</v>
      </c>
      <c r="D651">
        <v>2350</v>
      </c>
    </row>
    <row r="652" spans="1:4" x14ac:dyDescent="0.4">
      <c r="A652" t="s">
        <v>592</v>
      </c>
      <c r="B652" t="s">
        <v>173</v>
      </c>
      <c r="C652">
        <v>43606</v>
      </c>
      <c r="D652">
        <v>120</v>
      </c>
    </row>
    <row r="653" spans="1:4" x14ac:dyDescent="0.4">
      <c r="A653" t="s">
        <v>590</v>
      </c>
      <c r="B653" t="s">
        <v>173</v>
      </c>
      <c r="C653">
        <v>43609</v>
      </c>
      <c r="D653">
        <v>120</v>
      </c>
    </row>
    <row r="654" spans="1:4" x14ac:dyDescent="0.4">
      <c r="A654" t="s">
        <v>593</v>
      </c>
      <c r="B654" t="s">
        <v>173</v>
      </c>
      <c r="C654">
        <v>43615</v>
      </c>
      <c r="D654">
        <v>100</v>
      </c>
    </row>
    <row r="655" spans="1:4" x14ac:dyDescent="0.4">
      <c r="A655" t="s">
        <v>588</v>
      </c>
      <c r="B655" t="s">
        <v>173</v>
      </c>
      <c r="C655">
        <v>43598</v>
      </c>
      <c r="D655">
        <v>360</v>
      </c>
    </row>
    <row r="656" spans="1:4" x14ac:dyDescent="0.4">
      <c r="A656" t="s">
        <v>589</v>
      </c>
      <c r="B656" t="s">
        <v>173</v>
      </c>
      <c r="C656">
        <v>43605</v>
      </c>
      <c r="D656">
        <v>130</v>
      </c>
    </row>
    <row r="657" spans="1:4" x14ac:dyDescent="0.4">
      <c r="A657" t="s">
        <v>594</v>
      </c>
      <c r="B657" t="s">
        <v>173</v>
      </c>
      <c r="C657">
        <v>43606</v>
      </c>
      <c r="D657">
        <v>360</v>
      </c>
    </row>
    <row r="658" spans="1:4" x14ac:dyDescent="0.4">
      <c r="A658" t="s">
        <v>595</v>
      </c>
      <c r="B658" t="s">
        <v>173</v>
      </c>
      <c r="C658">
        <v>43612</v>
      </c>
      <c r="D658">
        <v>130</v>
      </c>
    </row>
    <row r="659" spans="1:4" x14ac:dyDescent="0.4">
      <c r="A659" t="s">
        <v>595</v>
      </c>
      <c r="B659" t="s">
        <v>173</v>
      </c>
      <c r="C659">
        <v>43612</v>
      </c>
      <c r="D659">
        <v>150</v>
      </c>
    </row>
    <row r="660" spans="1:4" x14ac:dyDescent="0.4">
      <c r="A660" t="s">
        <v>596</v>
      </c>
      <c r="B660" t="s">
        <v>173</v>
      </c>
      <c r="C660">
        <v>43599</v>
      </c>
      <c r="D660">
        <v>130</v>
      </c>
    </row>
    <row r="661" spans="1:4" x14ac:dyDescent="0.4">
      <c r="A661" t="s">
        <v>597</v>
      </c>
      <c r="B661" t="s">
        <v>173</v>
      </c>
      <c r="C661">
        <v>43601</v>
      </c>
      <c r="D661">
        <v>150</v>
      </c>
    </row>
    <row r="662" spans="1:4" x14ac:dyDescent="0.4">
      <c r="A662" t="s">
        <v>589</v>
      </c>
      <c r="B662" t="s">
        <v>173</v>
      </c>
      <c r="C662">
        <v>43605</v>
      </c>
      <c r="D662">
        <v>150</v>
      </c>
    </row>
    <row r="663" spans="1:4" x14ac:dyDescent="0.4">
      <c r="A663" t="s">
        <v>594</v>
      </c>
      <c r="B663" t="s">
        <v>173</v>
      </c>
      <c r="C663">
        <v>43606</v>
      </c>
      <c r="D663">
        <v>140</v>
      </c>
    </row>
    <row r="664" spans="1:4" x14ac:dyDescent="0.4">
      <c r="A664" t="s">
        <v>598</v>
      </c>
      <c r="B664" t="s">
        <v>173</v>
      </c>
      <c r="C664">
        <v>43608</v>
      </c>
      <c r="D664">
        <v>140</v>
      </c>
    </row>
    <row r="665" spans="1:4" x14ac:dyDescent="0.4">
      <c r="A665" t="s">
        <v>599</v>
      </c>
      <c r="B665" t="s">
        <v>173</v>
      </c>
      <c r="C665">
        <v>43608</v>
      </c>
      <c r="D665">
        <v>150</v>
      </c>
    </row>
    <row r="666" spans="1:4" x14ac:dyDescent="0.4">
      <c r="A666" t="s">
        <v>590</v>
      </c>
      <c r="B666" t="s">
        <v>173</v>
      </c>
      <c r="C666">
        <v>43609</v>
      </c>
      <c r="D666">
        <v>150</v>
      </c>
    </row>
    <row r="667" spans="1:4" x14ac:dyDescent="0.4">
      <c r="A667" t="s">
        <v>595</v>
      </c>
      <c r="B667" t="s">
        <v>173</v>
      </c>
      <c r="C667">
        <v>43612</v>
      </c>
      <c r="D667">
        <v>150</v>
      </c>
    </row>
    <row r="668" spans="1:4" x14ac:dyDescent="0.4">
      <c r="A668" t="s">
        <v>600</v>
      </c>
      <c r="B668" t="s">
        <v>173</v>
      </c>
      <c r="C668">
        <v>43613</v>
      </c>
      <c r="D668">
        <v>150</v>
      </c>
    </row>
    <row r="669" spans="1:4" x14ac:dyDescent="0.4">
      <c r="A669" t="s">
        <v>601</v>
      </c>
      <c r="B669" t="s">
        <v>173</v>
      </c>
      <c r="C669">
        <v>43615</v>
      </c>
      <c r="D669">
        <v>140</v>
      </c>
    </row>
    <row r="670" spans="1:4" x14ac:dyDescent="0.4">
      <c r="A670" t="s">
        <v>591</v>
      </c>
      <c r="B670" t="s">
        <v>173</v>
      </c>
      <c r="C670">
        <v>43616</v>
      </c>
      <c r="D670">
        <v>150</v>
      </c>
    </row>
    <row r="671" spans="1:4" x14ac:dyDescent="0.4">
      <c r="A671" t="s">
        <v>602</v>
      </c>
      <c r="B671" t="s">
        <v>186</v>
      </c>
      <c r="C671">
        <v>43598</v>
      </c>
      <c r="D671">
        <v>220</v>
      </c>
    </row>
    <row r="672" spans="1:4" x14ac:dyDescent="0.4">
      <c r="A672" t="s">
        <v>603</v>
      </c>
      <c r="B672" t="s">
        <v>186</v>
      </c>
      <c r="C672">
        <v>43606</v>
      </c>
      <c r="D672">
        <v>100</v>
      </c>
    </row>
    <row r="673" spans="1:4" x14ac:dyDescent="0.4">
      <c r="A673" t="s">
        <v>604</v>
      </c>
      <c r="B673" t="s">
        <v>186</v>
      </c>
      <c r="C673">
        <v>43609</v>
      </c>
      <c r="D673">
        <v>100</v>
      </c>
    </row>
    <row r="674" spans="1:4" x14ac:dyDescent="0.4">
      <c r="A674" t="s">
        <v>605</v>
      </c>
      <c r="B674" t="s">
        <v>186</v>
      </c>
      <c r="C674">
        <v>43612</v>
      </c>
      <c r="D674">
        <v>100</v>
      </c>
    </row>
    <row r="675" spans="1:4" x14ac:dyDescent="0.4">
      <c r="A675" t="s">
        <v>605</v>
      </c>
      <c r="B675" t="s">
        <v>186</v>
      </c>
      <c r="C675">
        <v>43612</v>
      </c>
      <c r="D675">
        <v>100</v>
      </c>
    </row>
    <row r="676" spans="1:4" x14ac:dyDescent="0.4">
      <c r="A676" t="s">
        <v>605</v>
      </c>
      <c r="B676" t="s">
        <v>186</v>
      </c>
      <c r="C676">
        <v>43612</v>
      </c>
      <c r="D676">
        <v>100</v>
      </c>
    </row>
    <row r="677" spans="1:4" x14ac:dyDescent="0.4">
      <c r="A677" t="s">
        <v>605</v>
      </c>
      <c r="B677" t="s">
        <v>186</v>
      </c>
      <c r="C677">
        <v>43612</v>
      </c>
      <c r="D677">
        <v>110</v>
      </c>
    </row>
    <row r="678" spans="1:4" x14ac:dyDescent="0.4">
      <c r="A678" t="s">
        <v>606</v>
      </c>
      <c r="B678" t="s">
        <v>186</v>
      </c>
      <c r="C678">
        <v>43602</v>
      </c>
      <c r="D678">
        <v>190</v>
      </c>
    </row>
    <row r="679" spans="1:4" x14ac:dyDescent="0.4">
      <c r="A679" t="s">
        <v>607</v>
      </c>
      <c r="B679" t="s">
        <v>186</v>
      </c>
      <c r="C679">
        <v>43607</v>
      </c>
      <c r="D679">
        <v>180</v>
      </c>
    </row>
    <row r="680" spans="1:4" x14ac:dyDescent="0.4">
      <c r="A680" t="s">
        <v>608</v>
      </c>
      <c r="B680" t="s">
        <v>186</v>
      </c>
      <c r="C680">
        <v>43612</v>
      </c>
      <c r="D680">
        <v>100</v>
      </c>
    </row>
    <row r="681" spans="1:4" x14ac:dyDescent="0.4">
      <c r="A681" t="s">
        <v>609</v>
      </c>
      <c r="B681" t="s">
        <v>186</v>
      </c>
      <c r="C681">
        <v>43594</v>
      </c>
      <c r="D681">
        <v>320</v>
      </c>
    </row>
    <row r="682" spans="1:4" x14ac:dyDescent="0.4">
      <c r="A682" t="s">
        <v>609</v>
      </c>
      <c r="B682" t="s">
        <v>186</v>
      </c>
      <c r="C682">
        <v>43594</v>
      </c>
      <c r="D682">
        <v>340</v>
      </c>
    </row>
    <row r="683" spans="1:4" x14ac:dyDescent="0.4">
      <c r="A683" t="s">
        <v>610</v>
      </c>
      <c r="B683" t="s">
        <v>186</v>
      </c>
      <c r="C683">
        <v>43596</v>
      </c>
      <c r="D683">
        <v>340</v>
      </c>
    </row>
    <row r="684" spans="1:4" x14ac:dyDescent="0.4">
      <c r="A684" t="s">
        <v>602</v>
      </c>
      <c r="B684" t="s">
        <v>186</v>
      </c>
      <c r="C684">
        <v>43598</v>
      </c>
      <c r="D684">
        <v>120</v>
      </c>
    </row>
    <row r="685" spans="1:4" x14ac:dyDescent="0.4">
      <c r="A685" t="s">
        <v>611</v>
      </c>
      <c r="B685" t="s">
        <v>186</v>
      </c>
      <c r="C685">
        <v>43599</v>
      </c>
      <c r="D685">
        <v>130</v>
      </c>
    </row>
    <row r="686" spans="1:4" x14ac:dyDescent="0.4">
      <c r="A686" t="s">
        <v>611</v>
      </c>
      <c r="B686" t="s">
        <v>186</v>
      </c>
      <c r="C686">
        <v>43599</v>
      </c>
      <c r="D686">
        <v>130</v>
      </c>
    </row>
    <row r="687" spans="1:4" x14ac:dyDescent="0.4">
      <c r="A687" t="s">
        <v>611</v>
      </c>
      <c r="B687" t="s">
        <v>186</v>
      </c>
      <c r="C687">
        <v>43599</v>
      </c>
      <c r="D687">
        <v>360</v>
      </c>
    </row>
    <row r="688" spans="1:4" x14ac:dyDescent="0.4">
      <c r="A688" t="s">
        <v>612</v>
      </c>
      <c r="B688" t="s">
        <v>186</v>
      </c>
      <c r="C688">
        <v>43601</v>
      </c>
      <c r="D688">
        <v>100</v>
      </c>
    </row>
    <row r="689" spans="1:4" x14ac:dyDescent="0.4">
      <c r="A689" t="s">
        <v>604</v>
      </c>
      <c r="B689" t="s">
        <v>186</v>
      </c>
      <c r="C689">
        <v>43609</v>
      </c>
      <c r="D689">
        <v>100</v>
      </c>
    </row>
    <row r="690" spans="1:4" x14ac:dyDescent="0.4">
      <c r="A690" t="s">
        <v>610</v>
      </c>
      <c r="B690" t="s">
        <v>186</v>
      </c>
      <c r="C690">
        <v>43596</v>
      </c>
      <c r="D690">
        <v>120</v>
      </c>
    </row>
    <row r="691" spans="1:4" x14ac:dyDescent="0.4">
      <c r="A691" t="s">
        <v>612</v>
      </c>
      <c r="B691" t="s">
        <v>186</v>
      </c>
      <c r="C691">
        <v>43601</v>
      </c>
      <c r="D691">
        <v>100</v>
      </c>
    </row>
    <row r="692" spans="1:4" x14ac:dyDescent="0.4">
      <c r="A692" t="s">
        <v>613</v>
      </c>
      <c r="B692" t="s">
        <v>186</v>
      </c>
      <c r="C692">
        <v>43605</v>
      </c>
      <c r="D692">
        <v>140</v>
      </c>
    </row>
    <row r="693" spans="1:4" x14ac:dyDescent="0.4">
      <c r="A693" t="s">
        <v>607</v>
      </c>
      <c r="B693" t="s">
        <v>186</v>
      </c>
      <c r="C693">
        <v>43607</v>
      </c>
      <c r="D693">
        <v>140</v>
      </c>
    </row>
    <row r="694" spans="1:4" x14ac:dyDescent="0.4">
      <c r="A694" t="s">
        <v>614</v>
      </c>
      <c r="B694" t="s">
        <v>186</v>
      </c>
      <c r="C694">
        <v>43608</v>
      </c>
      <c r="D694">
        <v>120</v>
      </c>
    </row>
    <row r="695" spans="1:4" x14ac:dyDescent="0.4">
      <c r="A695" t="s">
        <v>604</v>
      </c>
      <c r="B695" t="s">
        <v>186</v>
      </c>
      <c r="C695">
        <v>43609</v>
      </c>
      <c r="D695">
        <v>100</v>
      </c>
    </row>
    <row r="696" spans="1:4" x14ac:dyDescent="0.4">
      <c r="A696" t="s">
        <v>608</v>
      </c>
      <c r="B696" t="s">
        <v>186</v>
      </c>
      <c r="C696">
        <v>43612</v>
      </c>
      <c r="D696">
        <v>100</v>
      </c>
    </row>
    <row r="697" spans="1:4" x14ac:dyDescent="0.4">
      <c r="A697" t="s">
        <v>615</v>
      </c>
      <c r="B697" t="s">
        <v>225</v>
      </c>
      <c r="C697">
        <v>43598</v>
      </c>
      <c r="D697">
        <v>320</v>
      </c>
    </row>
    <row r="698" spans="1:4" x14ac:dyDescent="0.4">
      <c r="A698" t="s">
        <v>616</v>
      </c>
      <c r="B698" t="s">
        <v>225</v>
      </c>
      <c r="C698">
        <v>43605</v>
      </c>
      <c r="D698">
        <v>100</v>
      </c>
    </row>
    <row r="699" spans="1:4" x14ac:dyDescent="0.4">
      <c r="A699" t="s">
        <v>617</v>
      </c>
      <c r="B699" t="s">
        <v>225</v>
      </c>
      <c r="C699">
        <v>43612</v>
      </c>
      <c r="D699">
        <v>100</v>
      </c>
    </row>
    <row r="700" spans="1:4" x14ac:dyDescent="0.4">
      <c r="A700" t="s">
        <v>618</v>
      </c>
      <c r="B700" t="s">
        <v>225</v>
      </c>
      <c r="C700">
        <v>43616</v>
      </c>
      <c r="D700">
        <v>100</v>
      </c>
    </row>
    <row r="701" spans="1:4" x14ac:dyDescent="0.4">
      <c r="A701" t="s">
        <v>619</v>
      </c>
      <c r="B701" t="s">
        <v>225</v>
      </c>
      <c r="C701">
        <v>43602</v>
      </c>
      <c r="D701">
        <v>210</v>
      </c>
    </row>
    <row r="702" spans="1:4" x14ac:dyDescent="0.4">
      <c r="A702" t="s">
        <v>617</v>
      </c>
      <c r="B702" t="s">
        <v>225</v>
      </c>
      <c r="C702">
        <v>43612</v>
      </c>
      <c r="D702">
        <v>20</v>
      </c>
    </row>
    <row r="703" spans="1:4" x14ac:dyDescent="0.4">
      <c r="A703" t="s">
        <v>620</v>
      </c>
      <c r="B703" t="s">
        <v>225</v>
      </c>
      <c r="C703">
        <v>43599</v>
      </c>
      <c r="D703">
        <v>320</v>
      </c>
    </row>
    <row r="704" spans="1:4" x14ac:dyDescent="0.4">
      <c r="A704" t="s">
        <v>619</v>
      </c>
      <c r="B704" t="s">
        <v>225</v>
      </c>
      <c r="C704">
        <v>43602</v>
      </c>
      <c r="D704">
        <v>320</v>
      </c>
    </row>
    <row r="705" spans="1:4" x14ac:dyDescent="0.4">
      <c r="A705" t="s">
        <v>621</v>
      </c>
      <c r="B705" t="s">
        <v>225</v>
      </c>
      <c r="C705">
        <v>43614</v>
      </c>
      <c r="D705">
        <v>320</v>
      </c>
    </row>
    <row r="706" spans="1:4" x14ac:dyDescent="0.4">
      <c r="A706" t="s">
        <v>622</v>
      </c>
      <c r="B706" t="s">
        <v>225</v>
      </c>
      <c r="C706">
        <v>43615</v>
      </c>
      <c r="D706">
        <v>130</v>
      </c>
    </row>
    <row r="707" spans="1:4" x14ac:dyDescent="0.4">
      <c r="A707" t="s">
        <v>623</v>
      </c>
      <c r="B707" t="s">
        <v>225</v>
      </c>
      <c r="C707">
        <v>43590</v>
      </c>
      <c r="D707">
        <v>130</v>
      </c>
    </row>
    <row r="708" spans="1:4" x14ac:dyDescent="0.4">
      <c r="A708" t="s">
        <v>620</v>
      </c>
      <c r="B708" t="s">
        <v>225</v>
      </c>
      <c r="C708">
        <v>43599</v>
      </c>
      <c r="D708">
        <v>100</v>
      </c>
    </row>
    <row r="709" spans="1:4" x14ac:dyDescent="0.4">
      <c r="A709" t="s">
        <v>619</v>
      </c>
      <c r="B709" t="s">
        <v>225</v>
      </c>
      <c r="C709">
        <v>43602</v>
      </c>
      <c r="D709">
        <v>70</v>
      </c>
    </row>
    <row r="710" spans="1:4" x14ac:dyDescent="0.4">
      <c r="A710" t="s">
        <v>616</v>
      </c>
      <c r="B710" t="s">
        <v>225</v>
      </c>
      <c r="C710">
        <v>43605</v>
      </c>
      <c r="D710">
        <v>90</v>
      </c>
    </row>
    <row r="711" spans="1:4" x14ac:dyDescent="0.4">
      <c r="A711" t="s">
        <v>618</v>
      </c>
      <c r="B711" t="s">
        <v>225</v>
      </c>
      <c r="C711">
        <v>43616</v>
      </c>
      <c r="D711">
        <v>100</v>
      </c>
    </row>
    <row r="712" spans="1:4" x14ac:dyDescent="0.4">
      <c r="A712" t="s">
        <v>624</v>
      </c>
      <c r="B712" t="s">
        <v>249</v>
      </c>
      <c r="C712">
        <v>43598</v>
      </c>
      <c r="D712">
        <v>100</v>
      </c>
    </row>
    <row r="713" spans="1:4" x14ac:dyDescent="0.4">
      <c r="A713" t="s">
        <v>625</v>
      </c>
      <c r="B713" t="s">
        <v>249</v>
      </c>
      <c r="C713">
        <v>43605</v>
      </c>
      <c r="D713">
        <v>130</v>
      </c>
    </row>
    <row r="714" spans="1:4" x14ac:dyDescent="0.4">
      <c r="A714" t="s">
        <v>626</v>
      </c>
      <c r="B714" t="s">
        <v>249</v>
      </c>
      <c r="C714">
        <v>43612</v>
      </c>
      <c r="D714">
        <v>100</v>
      </c>
    </row>
    <row r="715" spans="1:4" x14ac:dyDescent="0.4">
      <c r="A715" t="s">
        <v>627</v>
      </c>
      <c r="B715" t="s">
        <v>249</v>
      </c>
      <c r="C715">
        <v>43613</v>
      </c>
      <c r="D715">
        <v>100</v>
      </c>
    </row>
    <row r="716" spans="1:4" x14ac:dyDescent="0.4">
      <c r="A716" t="s">
        <v>624</v>
      </c>
      <c r="B716" t="s">
        <v>249</v>
      </c>
      <c r="C716">
        <v>43598</v>
      </c>
      <c r="D716">
        <v>100</v>
      </c>
    </row>
    <row r="717" spans="1:4" x14ac:dyDescent="0.4">
      <c r="A717" t="s">
        <v>626</v>
      </c>
      <c r="B717" t="s">
        <v>249</v>
      </c>
      <c r="C717">
        <v>43612</v>
      </c>
      <c r="D717">
        <v>360</v>
      </c>
    </row>
    <row r="718" spans="1:4" x14ac:dyDescent="0.4">
      <c r="A718" t="s">
        <v>628</v>
      </c>
      <c r="B718" t="s">
        <v>249</v>
      </c>
      <c r="C718">
        <v>43590</v>
      </c>
      <c r="D718">
        <v>140</v>
      </c>
    </row>
    <row r="719" spans="1:4" x14ac:dyDescent="0.4">
      <c r="A719" t="s">
        <v>625</v>
      </c>
      <c r="B719" t="s">
        <v>249</v>
      </c>
      <c r="C719">
        <v>43605</v>
      </c>
      <c r="D719">
        <v>130</v>
      </c>
    </row>
    <row r="720" spans="1:4" x14ac:dyDescent="0.4">
      <c r="A720" t="s">
        <v>627</v>
      </c>
      <c r="B720" t="s">
        <v>249</v>
      </c>
      <c r="C720">
        <v>43613</v>
      </c>
      <c r="D720">
        <v>130</v>
      </c>
    </row>
    <row r="721" spans="1:4" x14ac:dyDescent="0.4">
      <c r="A721" t="s">
        <v>629</v>
      </c>
      <c r="B721" t="s">
        <v>236</v>
      </c>
      <c r="C721">
        <v>43598</v>
      </c>
      <c r="D721">
        <v>120</v>
      </c>
    </row>
    <row r="722" spans="1:4" x14ac:dyDescent="0.4">
      <c r="A722" t="s">
        <v>629</v>
      </c>
      <c r="B722" t="s">
        <v>236</v>
      </c>
      <c r="C722">
        <v>43598</v>
      </c>
      <c r="D722">
        <v>100</v>
      </c>
    </row>
    <row r="723" spans="1:4" x14ac:dyDescent="0.4">
      <c r="A723" t="s">
        <v>629</v>
      </c>
      <c r="B723" t="s">
        <v>236</v>
      </c>
      <c r="C723">
        <v>43598</v>
      </c>
      <c r="D723">
        <v>20</v>
      </c>
    </row>
    <row r="724" spans="1:4" x14ac:dyDescent="0.4">
      <c r="A724" t="s">
        <v>630</v>
      </c>
      <c r="B724" t="s">
        <v>236</v>
      </c>
      <c r="C724">
        <v>43613</v>
      </c>
      <c r="D724">
        <v>30</v>
      </c>
    </row>
    <row r="725" spans="1:4" x14ac:dyDescent="0.4">
      <c r="A725" t="s">
        <v>631</v>
      </c>
      <c r="B725" t="s">
        <v>236</v>
      </c>
      <c r="C725">
        <v>43616</v>
      </c>
      <c r="D725">
        <v>270</v>
      </c>
    </row>
    <row r="726" spans="1:4" x14ac:dyDescent="0.4">
      <c r="A726" t="s">
        <v>632</v>
      </c>
      <c r="B726" t="s">
        <v>236</v>
      </c>
      <c r="C726">
        <v>43591</v>
      </c>
      <c r="D726">
        <v>60</v>
      </c>
    </row>
    <row r="727" spans="1:4" x14ac:dyDescent="0.4">
      <c r="A727" t="s">
        <v>632</v>
      </c>
      <c r="B727" t="s">
        <v>236</v>
      </c>
      <c r="C727">
        <v>43591</v>
      </c>
      <c r="D727">
        <v>120</v>
      </c>
    </row>
    <row r="728" spans="1:4" x14ac:dyDescent="0.4">
      <c r="A728" t="s">
        <v>629</v>
      </c>
      <c r="B728" t="s">
        <v>236</v>
      </c>
      <c r="C728">
        <v>43598</v>
      </c>
      <c r="D728">
        <v>10</v>
      </c>
    </row>
    <row r="729" spans="1:4" x14ac:dyDescent="0.4">
      <c r="A729" t="s">
        <v>629</v>
      </c>
      <c r="B729" t="s">
        <v>236</v>
      </c>
      <c r="C729">
        <v>43598</v>
      </c>
      <c r="D729">
        <v>10</v>
      </c>
    </row>
    <row r="730" spans="1:4" x14ac:dyDescent="0.4">
      <c r="A730" t="s">
        <v>633</v>
      </c>
      <c r="B730" t="s">
        <v>236</v>
      </c>
      <c r="C730">
        <v>43608</v>
      </c>
      <c r="D730">
        <v>30</v>
      </c>
    </row>
    <row r="731" spans="1:4" x14ac:dyDescent="0.4">
      <c r="A731" t="s">
        <v>633</v>
      </c>
      <c r="B731" t="s">
        <v>236</v>
      </c>
      <c r="C731">
        <v>43608</v>
      </c>
      <c r="D731">
        <v>80</v>
      </c>
    </row>
    <row r="732" spans="1:4" x14ac:dyDescent="0.4">
      <c r="A732" t="s">
        <v>633</v>
      </c>
      <c r="B732" t="s">
        <v>236</v>
      </c>
      <c r="C732">
        <v>43608</v>
      </c>
      <c r="D732">
        <v>20</v>
      </c>
    </row>
    <row r="733" spans="1:4" x14ac:dyDescent="0.4">
      <c r="A733" t="s">
        <v>634</v>
      </c>
      <c r="B733" t="s">
        <v>236</v>
      </c>
      <c r="C733">
        <v>43609</v>
      </c>
      <c r="D733">
        <v>30</v>
      </c>
    </row>
    <row r="734" spans="1:4" x14ac:dyDescent="0.4">
      <c r="A734" t="s">
        <v>634</v>
      </c>
      <c r="B734" t="s">
        <v>236</v>
      </c>
      <c r="C734">
        <v>43609</v>
      </c>
      <c r="D734">
        <v>10</v>
      </c>
    </row>
    <row r="735" spans="1:4" x14ac:dyDescent="0.4">
      <c r="A735" t="s">
        <v>634</v>
      </c>
      <c r="B735" t="s">
        <v>236</v>
      </c>
      <c r="C735">
        <v>43609</v>
      </c>
      <c r="D735">
        <v>10</v>
      </c>
    </row>
    <row r="736" spans="1:4" x14ac:dyDescent="0.4">
      <c r="A736" t="s">
        <v>630</v>
      </c>
      <c r="B736" t="s">
        <v>236</v>
      </c>
      <c r="C736">
        <v>43613</v>
      </c>
      <c r="D736">
        <v>30</v>
      </c>
    </row>
    <row r="737" spans="1:4" x14ac:dyDescent="0.4">
      <c r="A737" t="s">
        <v>630</v>
      </c>
      <c r="B737" t="s">
        <v>236</v>
      </c>
      <c r="C737">
        <v>43613</v>
      </c>
      <c r="D737">
        <v>30</v>
      </c>
    </row>
    <row r="738" spans="1:4" x14ac:dyDescent="0.4">
      <c r="A738" t="s">
        <v>630</v>
      </c>
      <c r="B738" t="s">
        <v>236</v>
      </c>
      <c r="C738">
        <v>43613</v>
      </c>
      <c r="D738">
        <v>10</v>
      </c>
    </row>
    <row r="739" spans="1:4" x14ac:dyDescent="0.4">
      <c r="A739" t="s">
        <v>635</v>
      </c>
      <c r="B739" t="s">
        <v>236</v>
      </c>
      <c r="C739">
        <v>43615</v>
      </c>
      <c r="D739">
        <v>30</v>
      </c>
    </row>
    <row r="740" spans="1:4" x14ac:dyDescent="0.4">
      <c r="A740" t="s">
        <v>635</v>
      </c>
      <c r="B740" t="s">
        <v>236</v>
      </c>
      <c r="C740">
        <v>43615</v>
      </c>
      <c r="D740">
        <v>120</v>
      </c>
    </row>
    <row r="741" spans="1:4" x14ac:dyDescent="0.4">
      <c r="A741" t="s">
        <v>635</v>
      </c>
      <c r="B741" t="s">
        <v>236</v>
      </c>
      <c r="C741">
        <v>43615</v>
      </c>
      <c r="D741">
        <v>10</v>
      </c>
    </row>
    <row r="742" spans="1:4" x14ac:dyDescent="0.4">
      <c r="A742" t="s">
        <v>635</v>
      </c>
      <c r="B742" t="s">
        <v>236</v>
      </c>
      <c r="C742">
        <v>43615</v>
      </c>
      <c r="D742">
        <v>30</v>
      </c>
    </row>
    <row r="743" spans="1:4" x14ac:dyDescent="0.4">
      <c r="A743" t="s">
        <v>631</v>
      </c>
      <c r="B743" t="s">
        <v>236</v>
      </c>
      <c r="C743">
        <v>43616</v>
      </c>
      <c r="D743">
        <v>120</v>
      </c>
    </row>
    <row r="744" spans="1:4" x14ac:dyDescent="0.4">
      <c r="A744" t="s">
        <v>636</v>
      </c>
      <c r="B744" t="s">
        <v>236</v>
      </c>
      <c r="C744">
        <v>43616</v>
      </c>
      <c r="D744">
        <v>80</v>
      </c>
    </row>
    <row r="745" spans="1:4" x14ac:dyDescent="0.4">
      <c r="A745" t="s">
        <v>636</v>
      </c>
      <c r="B745" t="s">
        <v>236</v>
      </c>
      <c r="C745">
        <v>43616</v>
      </c>
      <c r="D745">
        <v>80</v>
      </c>
    </row>
    <row r="746" spans="1:4" x14ac:dyDescent="0.4">
      <c r="A746" t="s">
        <v>636</v>
      </c>
      <c r="B746" t="s">
        <v>236</v>
      </c>
      <c r="C746">
        <v>43616</v>
      </c>
      <c r="D746">
        <v>80</v>
      </c>
    </row>
    <row r="747" spans="1:4" x14ac:dyDescent="0.4">
      <c r="A747" t="s">
        <v>636</v>
      </c>
      <c r="B747" t="s">
        <v>236</v>
      </c>
      <c r="C747">
        <v>43616</v>
      </c>
      <c r="D747">
        <v>80</v>
      </c>
    </row>
    <row r="748" spans="1:4" x14ac:dyDescent="0.4">
      <c r="A748" t="s">
        <v>635</v>
      </c>
      <c r="B748" t="s">
        <v>236</v>
      </c>
      <c r="C748">
        <v>43615</v>
      </c>
      <c r="D748">
        <v>80</v>
      </c>
    </row>
    <row r="749" spans="1:4" x14ac:dyDescent="0.4">
      <c r="A749" t="s">
        <v>637</v>
      </c>
      <c r="B749" t="s">
        <v>167</v>
      </c>
      <c r="C749">
        <v>43599</v>
      </c>
      <c r="D749">
        <v>100</v>
      </c>
    </row>
    <row r="750" spans="1:4" x14ac:dyDescent="0.4">
      <c r="A750" t="s">
        <v>637</v>
      </c>
      <c r="B750" t="s">
        <v>167</v>
      </c>
      <c r="C750">
        <v>43599</v>
      </c>
      <c r="D750">
        <v>100</v>
      </c>
    </row>
    <row r="751" spans="1:4" x14ac:dyDescent="0.4">
      <c r="A751" t="s">
        <v>638</v>
      </c>
      <c r="B751" t="s">
        <v>167</v>
      </c>
      <c r="C751">
        <v>43600</v>
      </c>
      <c r="D751">
        <v>120</v>
      </c>
    </row>
    <row r="752" spans="1:4" x14ac:dyDescent="0.4">
      <c r="A752" t="s">
        <v>638</v>
      </c>
      <c r="B752" t="s">
        <v>167</v>
      </c>
      <c r="C752">
        <v>43600</v>
      </c>
      <c r="D752">
        <v>100</v>
      </c>
    </row>
    <row r="753" spans="1:4" x14ac:dyDescent="0.4">
      <c r="A753" t="s">
        <v>638</v>
      </c>
      <c r="B753" t="s">
        <v>167</v>
      </c>
      <c r="C753">
        <v>43600</v>
      </c>
      <c r="D753">
        <v>100</v>
      </c>
    </row>
    <row r="754" spans="1:4" x14ac:dyDescent="0.4">
      <c r="A754" t="s">
        <v>639</v>
      </c>
      <c r="B754" t="s">
        <v>167</v>
      </c>
      <c r="C754">
        <v>43601</v>
      </c>
      <c r="D754">
        <v>100</v>
      </c>
    </row>
    <row r="755" spans="1:4" x14ac:dyDescent="0.4">
      <c r="A755" t="s">
        <v>640</v>
      </c>
      <c r="B755" t="s">
        <v>167</v>
      </c>
      <c r="C755">
        <v>43602</v>
      </c>
      <c r="D755">
        <v>120</v>
      </c>
    </row>
    <row r="756" spans="1:4" x14ac:dyDescent="0.4">
      <c r="A756" t="s">
        <v>641</v>
      </c>
      <c r="B756" t="s">
        <v>167</v>
      </c>
      <c r="C756">
        <v>43607</v>
      </c>
      <c r="D756">
        <v>100</v>
      </c>
    </row>
    <row r="757" spans="1:4" x14ac:dyDescent="0.4">
      <c r="A757" t="s">
        <v>642</v>
      </c>
      <c r="B757" t="s">
        <v>167</v>
      </c>
      <c r="C757">
        <v>43609</v>
      </c>
      <c r="D757">
        <v>120</v>
      </c>
    </row>
    <row r="758" spans="1:4" x14ac:dyDescent="0.4">
      <c r="A758" t="s">
        <v>643</v>
      </c>
      <c r="B758" t="s">
        <v>167</v>
      </c>
      <c r="C758">
        <v>43614</v>
      </c>
      <c r="D758">
        <v>490</v>
      </c>
    </row>
    <row r="759" spans="1:4" x14ac:dyDescent="0.4">
      <c r="A759" t="s">
        <v>644</v>
      </c>
      <c r="B759" t="s">
        <v>167</v>
      </c>
      <c r="C759">
        <v>43616</v>
      </c>
      <c r="D759">
        <v>100</v>
      </c>
    </row>
    <row r="760" spans="1:4" x14ac:dyDescent="0.4">
      <c r="A760" t="s">
        <v>644</v>
      </c>
      <c r="B760" t="s">
        <v>167</v>
      </c>
      <c r="C760">
        <v>43616</v>
      </c>
      <c r="D760">
        <v>100</v>
      </c>
    </row>
    <row r="761" spans="1:4" x14ac:dyDescent="0.4">
      <c r="A761" t="s">
        <v>637</v>
      </c>
      <c r="B761" t="s">
        <v>167</v>
      </c>
      <c r="C761">
        <v>43599</v>
      </c>
      <c r="D761">
        <v>250</v>
      </c>
    </row>
    <row r="762" spans="1:4" x14ac:dyDescent="0.4">
      <c r="A762" t="s">
        <v>638</v>
      </c>
      <c r="B762" t="s">
        <v>167</v>
      </c>
      <c r="C762">
        <v>43600</v>
      </c>
      <c r="D762">
        <v>250</v>
      </c>
    </row>
    <row r="763" spans="1:4" x14ac:dyDescent="0.4">
      <c r="A763" t="s">
        <v>640</v>
      </c>
      <c r="B763" t="s">
        <v>167</v>
      </c>
      <c r="C763">
        <v>43602</v>
      </c>
      <c r="D763">
        <v>280</v>
      </c>
    </row>
    <row r="764" spans="1:4" x14ac:dyDescent="0.4">
      <c r="A764" t="s">
        <v>645</v>
      </c>
      <c r="B764" t="s">
        <v>167</v>
      </c>
      <c r="C764">
        <v>43606</v>
      </c>
      <c r="D764">
        <v>390</v>
      </c>
    </row>
    <row r="765" spans="1:4" x14ac:dyDescent="0.4">
      <c r="A765" t="s">
        <v>641</v>
      </c>
      <c r="B765" t="s">
        <v>167</v>
      </c>
      <c r="C765">
        <v>43607</v>
      </c>
      <c r="D765">
        <v>250</v>
      </c>
    </row>
    <row r="766" spans="1:4" x14ac:dyDescent="0.4">
      <c r="A766" t="s">
        <v>642</v>
      </c>
      <c r="B766" t="s">
        <v>167</v>
      </c>
      <c r="C766">
        <v>43609</v>
      </c>
      <c r="D766">
        <v>250</v>
      </c>
    </row>
    <row r="767" spans="1:4" x14ac:dyDescent="0.4">
      <c r="A767" t="s">
        <v>644</v>
      </c>
      <c r="B767" t="s">
        <v>167</v>
      </c>
      <c r="C767">
        <v>43616</v>
      </c>
      <c r="D767">
        <v>250</v>
      </c>
    </row>
    <row r="768" spans="1:4" x14ac:dyDescent="0.4">
      <c r="A768" t="s">
        <v>646</v>
      </c>
      <c r="B768" t="s">
        <v>167</v>
      </c>
      <c r="C768">
        <v>43598</v>
      </c>
      <c r="D768">
        <v>120</v>
      </c>
    </row>
    <row r="769" spans="1:4" x14ac:dyDescent="0.4">
      <c r="A769" t="s">
        <v>637</v>
      </c>
      <c r="B769" t="s">
        <v>167</v>
      </c>
      <c r="C769">
        <v>43599</v>
      </c>
      <c r="D769">
        <v>140</v>
      </c>
    </row>
    <row r="770" spans="1:4" x14ac:dyDescent="0.4">
      <c r="A770" t="s">
        <v>638</v>
      </c>
      <c r="B770" t="s">
        <v>167</v>
      </c>
      <c r="C770">
        <v>43600</v>
      </c>
      <c r="D770">
        <v>140</v>
      </c>
    </row>
    <row r="771" spans="1:4" x14ac:dyDescent="0.4">
      <c r="A771" t="s">
        <v>647</v>
      </c>
      <c r="B771" t="s">
        <v>167</v>
      </c>
      <c r="C771">
        <v>43601</v>
      </c>
      <c r="D771">
        <v>120</v>
      </c>
    </row>
    <row r="772" spans="1:4" x14ac:dyDescent="0.4">
      <c r="A772" t="s">
        <v>639</v>
      </c>
      <c r="B772" t="s">
        <v>167</v>
      </c>
      <c r="C772">
        <v>43601</v>
      </c>
      <c r="D772">
        <v>170</v>
      </c>
    </row>
    <row r="773" spans="1:4" x14ac:dyDescent="0.4">
      <c r="A773" t="s">
        <v>639</v>
      </c>
      <c r="B773" t="s">
        <v>167</v>
      </c>
      <c r="C773">
        <v>43601</v>
      </c>
      <c r="D773">
        <v>150</v>
      </c>
    </row>
    <row r="774" spans="1:4" x14ac:dyDescent="0.4">
      <c r="A774" t="s">
        <v>648</v>
      </c>
      <c r="B774" t="s">
        <v>167</v>
      </c>
      <c r="C774">
        <v>43605</v>
      </c>
      <c r="D774">
        <v>190</v>
      </c>
    </row>
    <row r="775" spans="1:4" x14ac:dyDescent="0.4">
      <c r="A775" t="s">
        <v>645</v>
      </c>
      <c r="B775" t="s">
        <v>167</v>
      </c>
      <c r="C775">
        <v>43606</v>
      </c>
      <c r="D775">
        <v>120</v>
      </c>
    </row>
    <row r="776" spans="1:4" x14ac:dyDescent="0.4">
      <c r="A776" t="s">
        <v>645</v>
      </c>
      <c r="B776" t="s">
        <v>167</v>
      </c>
      <c r="C776">
        <v>43606</v>
      </c>
      <c r="D776">
        <v>120</v>
      </c>
    </row>
    <row r="777" spans="1:4" x14ac:dyDescent="0.4">
      <c r="A777" t="s">
        <v>642</v>
      </c>
      <c r="B777" t="s">
        <v>167</v>
      </c>
      <c r="C777">
        <v>43609</v>
      </c>
      <c r="D777">
        <v>140</v>
      </c>
    </row>
    <row r="778" spans="1:4" x14ac:dyDescent="0.4">
      <c r="A778" t="s">
        <v>649</v>
      </c>
      <c r="B778" t="s">
        <v>167</v>
      </c>
      <c r="C778">
        <v>43612</v>
      </c>
      <c r="D778">
        <v>140</v>
      </c>
    </row>
    <row r="779" spans="1:4" x14ac:dyDescent="0.4">
      <c r="A779" t="s">
        <v>650</v>
      </c>
      <c r="B779" t="s">
        <v>167</v>
      </c>
      <c r="C779">
        <v>43613</v>
      </c>
      <c r="D779">
        <v>140</v>
      </c>
    </row>
    <row r="780" spans="1:4" x14ac:dyDescent="0.4">
      <c r="A780" t="s">
        <v>643</v>
      </c>
      <c r="B780" t="s">
        <v>167</v>
      </c>
      <c r="C780">
        <v>43614</v>
      </c>
      <c r="D780">
        <v>120</v>
      </c>
    </row>
    <row r="781" spans="1:4" x14ac:dyDescent="0.4">
      <c r="A781" t="s">
        <v>651</v>
      </c>
      <c r="B781" t="s">
        <v>167</v>
      </c>
      <c r="C781">
        <v>43614</v>
      </c>
      <c r="D781">
        <v>190</v>
      </c>
    </row>
    <row r="782" spans="1:4" x14ac:dyDescent="0.4">
      <c r="A782" t="s">
        <v>651</v>
      </c>
      <c r="B782" t="s">
        <v>167</v>
      </c>
      <c r="C782">
        <v>43614</v>
      </c>
      <c r="D782">
        <v>130</v>
      </c>
    </row>
    <row r="783" spans="1:4" x14ac:dyDescent="0.4">
      <c r="A783" t="s">
        <v>652</v>
      </c>
      <c r="B783" t="s">
        <v>167</v>
      </c>
      <c r="C783">
        <v>43615</v>
      </c>
      <c r="D783">
        <v>140</v>
      </c>
    </row>
    <row r="784" spans="1:4" x14ac:dyDescent="0.4">
      <c r="A784" t="s">
        <v>652</v>
      </c>
      <c r="B784" t="s">
        <v>167</v>
      </c>
      <c r="C784">
        <v>43615</v>
      </c>
      <c r="D784">
        <v>150</v>
      </c>
    </row>
    <row r="785" spans="1:4" x14ac:dyDescent="0.4">
      <c r="A785" t="s">
        <v>644</v>
      </c>
      <c r="B785" t="s">
        <v>167</v>
      </c>
      <c r="C785">
        <v>43616</v>
      </c>
      <c r="D785">
        <v>140</v>
      </c>
    </row>
    <row r="786" spans="1:4" x14ac:dyDescent="0.4">
      <c r="A786" t="s">
        <v>653</v>
      </c>
      <c r="B786" t="s">
        <v>167</v>
      </c>
      <c r="C786">
        <v>43616</v>
      </c>
      <c r="D786">
        <v>120</v>
      </c>
    </row>
    <row r="787" spans="1:4" x14ac:dyDescent="0.4">
      <c r="A787" t="s">
        <v>654</v>
      </c>
      <c r="B787" t="s">
        <v>227</v>
      </c>
      <c r="C787">
        <v>43599</v>
      </c>
      <c r="D787">
        <v>100</v>
      </c>
    </row>
    <row r="788" spans="1:4" x14ac:dyDescent="0.4">
      <c r="A788" t="s">
        <v>655</v>
      </c>
      <c r="B788" t="s">
        <v>227</v>
      </c>
      <c r="C788">
        <v>43607</v>
      </c>
      <c r="D788">
        <v>110</v>
      </c>
    </row>
    <row r="789" spans="1:4" x14ac:dyDescent="0.4">
      <c r="A789" t="s">
        <v>656</v>
      </c>
      <c r="B789" t="s">
        <v>227</v>
      </c>
      <c r="C789">
        <v>43612</v>
      </c>
      <c r="D789">
        <v>220</v>
      </c>
    </row>
    <row r="790" spans="1:4" x14ac:dyDescent="0.4">
      <c r="A790" t="s">
        <v>657</v>
      </c>
      <c r="B790" t="s">
        <v>227</v>
      </c>
      <c r="C790">
        <v>43614</v>
      </c>
      <c r="D790">
        <v>110</v>
      </c>
    </row>
    <row r="791" spans="1:4" x14ac:dyDescent="0.4">
      <c r="A791" t="s">
        <v>658</v>
      </c>
      <c r="B791" t="s">
        <v>227</v>
      </c>
      <c r="C791">
        <v>43605</v>
      </c>
      <c r="D791">
        <v>380</v>
      </c>
    </row>
    <row r="792" spans="1:4" x14ac:dyDescent="0.4">
      <c r="A792" t="s">
        <v>655</v>
      </c>
      <c r="B792" t="s">
        <v>227</v>
      </c>
      <c r="C792">
        <v>43607</v>
      </c>
      <c r="D792">
        <v>280</v>
      </c>
    </row>
    <row r="793" spans="1:4" x14ac:dyDescent="0.4">
      <c r="A793" t="s">
        <v>656</v>
      </c>
      <c r="B793" t="s">
        <v>227</v>
      </c>
      <c r="C793">
        <v>43612</v>
      </c>
      <c r="D793">
        <v>250</v>
      </c>
    </row>
    <row r="794" spans="1:4" x14ac:dyDescent="0.4">
      <c r="A794" t="s">
        <v>657</v>
      </c>
      <c r="B794" t="s">
        <v>227</v>
      </c>
      <c r="C794">
        <v>43614</v>
      </c>
      <c r="D794">
        <v>320</v>
      </c>
    </row>
    <row r="795" spans="1:4" x14ac:dyDescent="0.4">
      <c r="A795" t="s">
        <v>654</v>
      </c>
      <c r="B795" t="s">
        <v>227</v>
      </c>
      <c r="C795">
        <v>43599</v>
      </c>
      <c r="D795">
        <v>120</v>
      </c>
    </row>
    <row r="796" spans="1:4" x14ac:dyDescent="0.4">
      <c r="A796" t="s">
        <v>655</v>
      </c>
      <c r="B796" t="s">
        <v>227</v>
      </c>
      <c r="C796">
        <v>43607</v>
      </c>
      <c r="D796">
        <v>150</v>
      </c>
    </row>
    <row r="797" spans="1:4" x14ac:dyDescent="0.4">
      <c r="A797" t="s">
        <v>656</v>
      </c>
      <c r="B797" t="s">
        <v>227</v>
      </c>
      <c r="C797">
        <v>43612</v>
      </c>
      <c r="D797">
        <v>110</v>
      </c>
    </row>
    <row r="798" spans="1:4" x14ac:dyDescent="0.4">
      <c r="A798" t="s">
        <v>657</v>
      </c>
      <c r="B798" t="s">
        <v>227</v>
      </c>
      <c r="C798">
        <v>43614</v>
      </c>
      <c r="D798">
        <v>120</v>
      </c>
    </row>
    <row r="799" spans="1:4" x14ac:dyDescent="0.4">
      <c r="A799" t="s">
        <v>659</v>
      </c>
      <c r="B799" t="s">
        <v>282</v>
      </c>
      <c r="C799">
        <v>43599</v>
      </c>
      <c r="D799">
        <v>100</v>
      </c>
    </row>
    <row r="800" spans="1:4" x14ac:dyDescent="0.4">
      <c r="A800" t="s">
        <v>660</v>
      </c>
      <c r="B800" t="s">
        <v>282</v>
      </c>
      <c r="C800">
        <v>43605</v>
      </c>
      <c r="D800">
        <v>100</v>
      </c>
    </row>
    <row r="801" spans="1:4" x14ac:dyDescent="0.4">
      <c r="A801" t="s">
        <v>660</v>
      </c>
      <c r="B801" t="s">
        <v>282</v>
      </c>
      <c r="C801">
        <v>43605</v>
      </c>
      <c r="D801">
        <v>100</v>
      </c>
    </row>
    <row r="802" spans="1:4" x14ac:dyDescent="0.4">
      <c r="A802" t="s">
        <v>661</v>
      </c>
      <c r="B802" t="s">
        <v>282</v>
      </c>
      <c r="C802">
        <v>43615</v>
      </c>
      <c r="D802">
        <v>100</v>
      </c>
    </row>
    <row r="803" spans="1:4" x14ac:dyDescent="0.4">
      <c r="A803" t="s">
        <v>660</v>
      </c>
      <c r="B803" t="s">
        <v>282</v>
      </c>
      <c r="C803">
        <v>43605</v>
      </c>
      <c r="D803">
        <v>120</v>
      </c>
    </row>
    <row r="804" spans="1:4" x14ac:dyDescent="0.4">
      <c r="A804" t="s">
        <v>661</v>
      </c>
      <c r="B804" t="s">
        <v>282</v>
      </c>
      <c r="C804">
        <v>43615</v>
      </c>
      <c r="D804">
        <v>100</v>
      </c>
    </row>
    <row r="805" spans="1:4" x14ac:dyDescent="0.4">
      <c r="A805" t="s">
        <v>662</v>
      </c>
      <c r="B805" t="s">
        <v>239</v>
      </c>
      <c r="C805">
        <v>43599</v>
      </c>
      <c r="D805">
        <v>100</v>
      </c>
    </row>
    <row r="806" spans="1:4" x14ac:dyDescent="0.4">
      <c r="A806" t="s">
        <v>663</v>
      </c>
      <c r="B806" t="s">
        <v>239</v>
      </c>
      <c r="C806">
        <v>43606</v>
      </c>
      <c r="D806">
        <v>30</v>
      </c>
    </row>
    <row r="807" spans="1:4" x14ac:dyDescent="0.4">
      <c r="A807" t="s">
        <v>664</v>
      </c>
      <c r="B807" t="s">
        <v>239</v>
      </c>
      <c r="C807">
        <v>43613</v>
      </c>
      <c r="D807">
        <v>100</v>
      </c>
    </row>
    <row r="808" spans="1:4" x14ac:dyDescent="0.4">
      <c r="A808" t="s">
        <v>665</v>
      </c>
      <c r="B808" t="s">
        <v>239</v>
      </c>
      <c r="C808">
        <v>43614</v>
      </c>
      <c r="D808">
        <v>100</v>
      </c>
    </row>
    <row r="809" spans="1:4" x14ac:dyDescent="0.4">
      <c r="A809" t="s">
        <v>665</v>
      </c>
      <c r="B809" t="s">
        <v>239</v>
      </c>
      <c r="C809">
        <v>43614</v>
      </c>
      <c r="D809">
        <v>100</v>
      </c>
    </row>
    <row r="810" spans="1:4" x14ac:dyDescent="0.4">
      <c r="A810" t="s">
        <v>662</v>
      </c>
      <c r="B810" t="s">
        <v>239</v>
      </c>
      <c r="C810">
        <v>43599</v>
      </c>
      <c r="D810">
        <v>10</v>
      </c>
    </row>
    <row r="811" spans="1:4" x14ac:dyDescent="0.4">
      <c r="A811" t="s">
        <v>662</v>
      </c>
      <c r="B811" t="s">
        <v>239</v>
      </c>
      <c r="C811">
        <v>43599</v>
      </c>
      <c r="D811">
        <v>10</v>
      </c>
    </row>
    <row r="812" spans="1:4" x14ac:dyDescent="0.4">
      <c r="A812" t="s">
        <v>662</v>
      </c>
      <c r="B812" t="s">
        <v>239</v>
      </c>
      <c r="C812">
        <v>43599</v>
      </c>
      <c r="D812">
        <v>10</v>
      </c>
    </row>
    <row r="813" spans="1:4" x14ac:dyDescent="0.4">
      <c r="A813" t="s">
        <v>666</v>
      </c>
      <c r="B813" t="s">
        <v>239</v>
      </c>
      <c r="C813">
        <v>43601</v>
      </c>
      <c r="D813">
        <v>30</v>
      </c>
    </row>
    <row r="814" spans="1:4" x14ac:dyDescent="0.4">
      <c r="A814" t="s">
        <v>666</v>
      </c>
      <c r="B814" t="s">
        <v>239</v>
      </c>
      <c r="C814">
        <v>43601</v>
      </c>
      <c r="D814">
        <v>30</v>
      </c>
    </row>
    <row r="815" spans="1:4" x14ac:dyDescent="0.4">
      <c r="A815" t="s">
        <v>666</v>
      </c>
      <c r="B815" t="s">
        <v>239</v>
      </c>
      <c r="C815">
        <v>43601</v>
      </c>
      <c r="D815">
        <v>10</v>
      </c>
    </row>
    <row r="816" spans="1:4" x14ac:dyDescent="0.4">
      <c r="A816" t="s">
        <v>666</v>
      </c>
      <c r="B816" t="s">
        <v>239</v>
      </c>
      <c r="C816">
        <v>43601</v>
      </c>
      <c r="D816">
        <v>10</v>
      </c>
    </row>
    <row r="817" spans="1:4" x14ac:dyDescent="0.4">
      <c r="A817" t="s">
        <v>663</v>
      </c>
      <c r="B817" t="s">
        <v>239</v>
      </c>
      <c r="C817">
        <v>43606</v>
      </c>
      <c r="D817">
        <v>30</v>
      </c>
    </row>
    <row r="818" spans="1:4" x14ac:dyDescent="0.4">
      <c r="A818" t="s">
        <v>663</v>
      </c>
      <c r="B818" t="s">
        <v>239</v>
      </c>
      <c r="C818">
        <v>43606</v>
      </c>
      <c r="D818">
        <v>10</v>
      </c>
    </row>
    <row r="819" spans="1:4" x14ac:dyDescent="0.4">
      <c r="A819" t="s">
        <v>663</v>
      </c>
      <c r="B819" t="s">
        <v>239</v>
      </c>
      <c r="C819">
        <v>43606</v>
      </c>
      <c r="D819">
        <v>30</v>
      </c>
    </row>
    <row r="820" spans="1:4" x14ac:dyDescent="0.4">
      <c r="A820" t="s">
        <v>665</v>
      </c>
      <c r="B820" t="s">
        <v>239</v>
      </c>
      <c r="C820">
        <v>43614</v>
      </c>
      <c r="D820">
        <v>10</v>
      </c>
    </row>
    <row r="821" spans="1:4" x14ac:dyDescent="0.4">
      <c r="A821" t="s">
        <v>667</v>
      </c>
      <c r="B821" t="s">
        <v>239</v>
      </c>
      <c r="C821">
        <v>43608</v>
      </c>
      <c r="D821">
        <v>280</v>
      </c>
    </row>
    <row r="822" spans="1:4" x14ac:dyDescent="0.4">
      <c r="A822" t="s">
        <v>662</v>
      </c>
      <c r="B822" t="s">
        <v>239</v>
      </c>
      <c r="C822">
        <v>43599</v>
      </c>
      <c r="D822">
        <v>120</v>
      </c>
    </row>
    <row r="823" spans="1:4" x14ac:dyDescent="0.4">
      <c r="A823" t="s">
        <v>666</v>
      </c>
      <c r="B823" t="s">
        <v>239</v>
      </c>
      <c r="C823">
        <v>43601</v>
      </c>
      <c r="D823">
        <v>120</v>
      </c>
    </row>
    <row r="824" spans="1:4" x14ac:dyDescent="0.4">
      <c r="A824" t="s">
        <v>663</v>
      </c>
      <c r="B824" t="s">
        <v>239</v>
      </c>
      <c r="C824">
        <v>43606</v>
      </c>
      <c r="D824">
        <v>120</v>
      </c>
    </row>
    <row r="825" spans="1:4" x14ac:dyDescent="0.4">
      <c r="A825" t="s">
        <v>667</v>
      </c>
      <c r="B825" t="s">
        <v>239</v>
      </c>
      <c r="C825">
        <v>43608</v>
      </c>
      <c r="D825">
        <v>90</v>
      </c>
    </row>
    <row r="826" spans="1:4" x14ac:dyDescent="0.4">
      <c r="A826" t="s">
        <v>664</v>
      </c>
      <c r="B826" t="s">
        <v>239</v>
      </c>
      <c r="C826">
        <v>43613</v>
      </c>
      <c r="D826">
        <v>120</v>
      </c>
    </row>
    <row r="827" spans="1:4" x14ac:dyDescent="0.4">
      <c r="A827" t="s">
        <v>665</v>
      </c>
      <c r="B827" t="s">
        <v>239</v>
      </c>
      <c r="C827">
        <v>43614</v>
      </c>
      <c r="D827">
        <v>100</v>
      </c>
    </row>
    <row r="828" spans="1:4" x14ac:dyDescent="0.4">
      <c r="A828" t="s">
        <v>668</v>
      </c>
      <c r="B828" t="s">
        <v>294</v>
      </c>
      <c r="C828">
        <v>43599</v>
      </c>
      <c r="D828">
        <v>100</v>
      </c>
    </row>
    <row r="829" spans="1:4" x14ac:dyDescent="0.4">
      <c r="A829" t="s">
        <v>668</v>
      </c>
      <c r="B829" t="s">
        <v>294</v>
      </c>
      <c r="C829">
        <v>43599</v>
      </c>
      <c r="D829">
        <v>150</v>
      </c>
    </row>
    <row r="830" spans="1:4" x14ac:dyDescent="0.4">
      <c r="A830" t="s">
        <v>668</v>
      </c>
      <c r="B830" t="s">
        <v>294</v>
      </c>
      <c r="C830">
        <v>43599</v>
      </c>
      <c r="D830">
        <v>100</v>
      </c>
    </row>
    <row r="831" spans="1:4" x14ac:dyDescent="0.4">
      <c r="A831" t="s">
        <v>668</v>
      </c>
      <c r="B831" t="s">
        <v>294</v>
      </c>
      <c r="C831">
        <v>43599</v>
      </c>
      <c r="D831">
        <v>120</v>
      </c>
    </row>
    <row r="832" spans="1:4" x14ac:dyDescent="0.4">
      <c r="A832" t="s">
        <v>669</v>
      </c>
      <c r="B832" t="s">
        <v>220</v>
      </c>
      <c r="C832">
        <v>43600</v>
      </c>
      <c r="D832">
        <v>130</v>
      </c>
    </row>
    <row r="833" spans="1:4" x14ac:dyDescent="0.4">
      <c r="A833" t="s">
        <v>670</v>
      </c>
      <c r="B833" t="s">
        <v>220</v>
      </c>
      <c r="C833">
        <v>43607</v>
      </c>
      <c r="D833">
        <v>680</v>
      </c>
    </row>
    <row r="834" spans="1:4" x14ac:dyDescent="0.4">
      <c r="A834" t="s">
        <v>671</v>
      </c>
      <c r="B834" t="s">
        <v>220</v>
      </c>
      <c r="C834">
        <v>43613</v>
      </c>
      <c r="D834">
        <v>110</v>
      </c>
    </row>
    <row r="835" spans="1:4" x14ac:dyDescent="0.4">
      <c r="A835" t="s">
        <v>669</v>
      </c>
      <c r="B835" t="s">
        <v>220</v>
      </c>
      <c r="C835">
        <v>43600</v>
      </c>
      <c r="D835">
        <v>360</v>
      </c>
    </row>
    <row r="836" spans="1:4" x14ac:dyDescent="0.4">
      <c r="A836" t="s">
        <v>672</v>
      </c>
      <c r="B836" t="s">
        <v>220</v>
      </c>
      <c r="C836">
        <v>43601</v>
      </c>
      <c r="D836">
        <v>390</v>
      </c>
    </row>
    <row r="837" spans="1:4" x14ac:dyDescent="0.4">
      <c r="A837" t="s">
        <v>673</v>
      </c>
      <c r="B837" t="s">
        <v>220</v>
      </c>
      <c r="C837">
        <v>43608</v>
      </c>
      <c r="D837">
        <v>360</v>
      </c>
    </row>
    <row r="838" spans="1:4" x14ac:dyDescent="0.4">
      <c r="A838" t="s">
        <v>674</v>
      </c>
      <c r="B838" t="s">
        <v>220</v>
      </c>
      <c r="C838">
        <v>43614</v>
      </c>
      <c r="D838">
        <v>160</v>
      </c>
    </row>
    <row r="839" spans="1:4" x14ac:dyDescent="0.4">
      <c r="A839" t="s">
        <v>675</v>
      </c>
      <c r="B839" t="s">
        <v>220</v>
      </c>
      <c r="C839">
        <v>43615</v>
      </c>
      <c r="D839">
        <v>360</v>
      </c>
    </row>
    <row r="840" spans="1:4" x14ac:dyDescent="0.4">
      <c r="A840" t="s">
        <v>676</v>
      </c>
      <c r="B840" t="s">
        <v>251</v>
      </c>
      <c r="C840">
        <v>43600</v>
      </c>
      <c r="D840">
        <v>220</v>
      </c>
    </row>
    <row r="841" spans="1:4" x14ac:dyDescent="0.4">
      <c r="A841" t="s">
        <v>677</v>
      </c>
      <c r="B841" t="s">
        <v>251</v>
      </c>
      <c r="C841">
        <v>43601</v>
      </c>
      <c r="D841">
        <v>120</v>
      </c>
    </row>
    <row r="842" spans="1:4" x14ac:dyDescent="0.4">
      <c r="A842" t="s">
        <v>677</v>
      </c>
      <c r="B842" t="s">
        <v>251</v>
      </c>
      <c r="C842">
        <v>43601</v>
      </c>
      <c r="D842">
        <v>290</v>
      </c>
    </row>
    <row r="843" spans="1:4" x14ac:dyDescent="0.4">
      <c r="A843" t="s">
        <v>678</v>
      </c>
      <c r="B843" t="s">
        <v>251</v>
      </c>
      <c r="C843">
        <v>43608</v>
      </c>
      <c r="D843">
        <v>280</v>
      </c>
    </row>
    <row r="844" spans="1:4" x14ac:dyDescent="0.4">
      <c r="A844" t="s">
        <v>676</v>
      </c>
      <c r="B844" t="s">
        <v>251</v>
      </c>
      <c r="C844">
        <v>43600</v>
      </c>
      <c r="D844">
        <v>120</v>
      </c>
    </row>
    <row r="845" spans="1:4" x14ac:dyDescent="0.4">
      <c r="A845" t="s">
        <v>679</v>
      </c>
      <c r="B845" t="s">
        <v>251</v>
      </c>
      <c r="C845">
        <v>43606</v>
      </c>
      <c r="D845">
        <v>120</v>
      </c>
    </row>
    <row r="846" spans="1:4" x14ac:dyDescent="0.4">
      <c r="A846" t="s">
        <v>678</v>
      </c>
      <c r="B846" t="s">
        <v>251</v>
      </c>
      <c r="C846">
        <v>43608</v>
      </c>
      <c r="D846">
        <v>110</v>
      </c>
    </row>
    <row r="847" spans="1:4" x14ac:dyDescent="0.4">
      <c r="A847" t="s">
        <v>680</v>
      </c>
      <c r="B847" t="s">
        <v>233</v>
      </c>
      <c r="C847">
        <v>43600</v>
      </c>
      <c r="D847">
        <v>100</v>
      </c>
    </row>
    <row r="848" spans="1:4" x14ac:dyDescent="0.4">
      <c r="A848" t="s">
        <v>681</v>
      </c>
      <c r="B848" t="s">
        <v>233</v>
      </c>
      <c r="C848">
        <v>43601</v>
      </c>
      <c r="D848">
        <v>100</v>
      </c>
    </row>
    <row r="849" spans="1:4" x14ac:dyDescent="0.4">
      <c r="A849" t="s">
        <v>682</v>
      </c>
      <c r="B849" t="s">
        <v>233</v>
      </c>
      <c r="C849">
        <v>43602</v>
      </c>
      <c r="D849">
        <v>120</v>
      </c>
    </row>
    <row r="850" spans="1:4" x14ac:dyDescent="0.4">
      <c r="A850" t="s">
        <v>682</v>
      </c>
      <c r="B850" t="s">
        <v>233</v>
      </c>
      <c r="C850">
        <v>43602</v>
      </c>
      <c r="D850">
        <v>120</v>
      </c>
    </row>
    <row r="851" spans="1:4" x14ac:dyDescent="0.4">
      <c r="A851" t="s">
        <v>683</v>
      </c>
      <c r="B851" t="s">
        <v>233</v>
      </c>
      <c r="C851">
        <v>43607</v>
      </c>
      <c r="D851">
        <v>100</v>
      </c>
    </row>
    <row r="852" spans="1:4" x14ac:dyDescent="0.4">
      <c r="A852" t="s">
        <v>684</v>
      </c>
      <c r="B852" t="s">
        <v>233</v>
      </c>
      <c r="C852">
        <v>43613</v>
      </c>
      <c r="D852">
        <v>100</v>
      </c>
    </row>
    <row r="853" spans="1:4" x14ac:dyDescent="0.4">
      <c r="A853" t="s">
        <v>685</v>
      </c>
      <c r="B853" t="s">
        <v>233</v>
      </c>
      <c r="C853">
        <v>43606</v>
      </c>
      <c r="D853">
        <v>120</v>
      </c>
    </row>
    <row r="854" spans="1:4" x14ac:dyDescent="0.4">
      <c r="A854" t="s">
        <v>686</v>
      </c>
      <c r="B854" t="s">
        <v>233</v>
      </c>
      <c r="C854">
        <v>43614</v>
      </c>
      <c r="D854">
        <v>120</v>
      </c>
    </row>
    <row r="855" spans="1:4" x14ac:dyDescent="0.4">
      <c r="A855" t="s">
        <v>687</v>
      </c>
      <c r="B855" t="s">
        <v>233</v>
      </c>
      <c r="C855">
        <v>43592</v>
      </c>
      <c r="D855">
        <v>150</v>
      </c>
    </row>
    <row r="856" spans="1:4" x14ac:dyDescent="0.4">
      <c r="A856" t="s">
        <v>685</v>
      </c>
      <c r="B856" t="s">
        <v>233</v>
      </c>
      <c r="C856">
        <v>43606</v>
      </c>
      <c r="D856">
        <v>100</v>
      </c>
    </row>
    <row r="857" spans="1:4" x14ac:dyDescent="0.4">
      <c r="A857" t="s">
        <v>688</v>
      </c>
      <c r="B857" t="s">
        <v>233</v>
      </c>
      <c r="C857">
        <v>43608</v>
      </c>
      <c r="D857">
        <v>110</v>
      </c>
    </row>
    <row r="858" spans="1:4" x14ac:dyDescent="0.4">
      <c r="A858" t="s">
        <v>689</v>
      </c>
      <c r="B858" t="s">
        <v>233</v>
      </c>
      <c r="C858">
        <v>43609</v>
      </c>
      <c r="D858">
        <v>110</v>
      </c>
    </row>
    <row r="859" spans="1:4" x14ac:dyDescent="0.4">
      <c r="A859" t="s">
        <v>684</v>
      </c>
      <c r="B859" t="s">
        <v>233</v>
      </c>
      <c r="C859">
        <v>43613</v>
      </c>
      <c r="D859">
        <v>110</v>
      </c>
    </row>
    <row r="860" spans="1:4" x14ac:dyDescent="0.4">
      <c r="A860" t="s">
        <v>686</v>
      </c>
      <c r="B860" t="s">
        <v>233</v>
      </c>
      <c r="C860">
        <v>43614</v>
      </c>
      <c r="D860">
        <v>110</v>
      </c>
    </row>
    <row r="861" spans="1:4" x14ac:dyDescent="0.4">
      <c r="A861" t="s">
        <v>690</v>
      </c>
      <c r="B861" t="s">
        <v>233</v>
      </c>
      <c r="C861">
        <v>43614</v>
      </c>
      <c r="D861">
        <v>140</v>
      </c>
    </row>
    <row r="862" spans="1:4" x14ac:dyDescent="0.4">
      <c r="A862" t="s">
        <v>691</v>
      </c>
      <c r="B862" t="s">
        <v>233</v>
      </c>
      <c r="C862">
        <v>43616</v>
      </c>
      <c r="D862">
        <v>110</v>
      </c>
    </row>
    <row r="863" spans="1:4" x14ac:dyDescent="0.4">
      <c r="A863" t="s">
        <v>692</v>
      </c>
      <c r="B863" t="s">
        <v>321</v>
      </c>
      <c r="C863">
        <v>43600</v>
      </c>
      <c r="D863">
        <v>100</v>
      </c>
    </row>
    <row r="864" spans="1:4" x14ac:dyDescent="0.4">
      <c r="A864" t="s">
        <v>693</v>
      </c>
      <c r="B864" t="s">
        <v>234</v>
      </c>
      <c r="C864">
        <v>43600</v>
      </c>
      <c r="D864">
        <v>100</v>
      </c>
    </row>
    <row r="865" spans="1:4" x14ac:dyDescent="0.4">
      <c r="A865" t="s">
        <v>694</v>
      </c>
      <c r="B865" t="s">
        <v>234</v>
      </c>
      <c r="C865">
        <v>43600</v>
      </c>
      <c r="D865">
        <v>150</v>
      </c>
    </row>
    <row r="866" spans="1:4" x14ac:dyDescent="0.4">
      <c r="A866" t="s">
        <v>695</v>
      </c>
      <c r="B866" t="s">
        <v>234</v>
      </c>
      <c r="C866">
        <v>43613</v>
      </c>
      <c r="D866">
        <v>120</v>
      </c>
    </row>
    <row r="867" spans="1:4" x14ac:dyDescent="0.4">
      <c r="A867" t="s">
        <v>693</v>
      </c>
      <c r="B867" t="s">
        <v>234</v>
      </c>
      <c r="C867">
        <v>43600</v>
      </c>
      <c r="D867">
        <v>150</v>
      </c>
    </row>
    <row r="868" spans="1:4" x14ac:dyDescent="0.4">
      <c r="A868" t="s">
        <v>693</v>
      </c>
      <c r="B868" t="s">
        <v>234</v>
      </c>
      <c r="C868">
        <v>43600</v>
      </c>
      <c r="D868">
        <v>100</v>
      </c>
    </row>
    <row r="869" spans="1:4" x14ac:dyDescent="0.4">
      <c r="A869" t="s">
        <v>696</v>
      </c>
      <c r="B869" t="s">
        <v>234</v>
      </c>
      <c r="C869">
        <v>43599</v>
      </c>
      <c r="D869">
        <v>140</v>
      </c>
    </row>
    <row r="870" spans="1:4" x14ac:dyDescent="0.4">
      <c r="A870" t="s">
        <v>696</v>
      </c>
      <c r="B870" t="s">
        <v>234</v>
      </c>
      <c r="C870">
        <v>43599</v>
      </c>
      <c r="D870">
        <v>130</v>
      </c>
    </row>
    <row r="871" spans="1:4" x14ac:dyDescent="0.4">
      <c r="A871" t="s">
        <v>693</v>
      </c>
      <c r="B871" t="s">
        <v>234</v>
      </c>
      <c r="C871">
        <v>43600</v>
      </c>
      <c r="D871">
        <v>140</v>
      </c>
    </row>
    <row r="872" spans="1:4" x14ac:dyDescent="0.4">
      <c r="A872" t="s">
        <v>694</v>
      </c>
      <c r="B872" t="s">
        <v>234</v>
      </c>
      <c r="C872">
        <v>43600</v>
      </c>
      <c r="D872">
        <v>140</v>
      </c>
    </row>
    <row r="873" spans="1:4" x14ac:dyDescent="0.4">
      <c r="A873" t="s">
        <v>697</v>
      </c>
      <c r="B873" t="s">
        <v>234</v>
      </c>
      <c r="C873">
        <v>43602</v>
      </c>
      <c r="D873">
        <v>150</v>
      </c>
    </row>
    <row r="874" spans="1:4" x14ac:dyDescent="0.4">
      <c r="A874" t="s">
        <v>698</v>
      </c>
      <c r="B874" t="s">
        <v>234</v>
      </c>
      <c r="C874">
        <v>43607</v>
      </c>
      <c r="D874">
        <v>130</v>
      </c>
    </row>
    <row r="875" spans="1:4" x14ac:dyDescent="0.4">
      <c r="A875" t="s">
        <v>698</v>
      </c>
      <c r="B875" t="s">
        <v>234</v>
      </c>
      <c r="C875">
        <v>43607</v>
      </c>
      <c r="D875">
        <v>140</v>
      </c>
    </row>
    <row r="876" spans="1:4" x14ac:dyDescent="0.4">
      <c r="A876" t="s">
        <v>695</v>
      </c>
      <c r="B876" t="s">
        <v>234</v>
      </c>
      <c r="C876">
        <v>43613</v>
      </c>
      <c r="D876">
        <v>140</v>
      </c>
    </row>
    <row r="877" spans="1:4" x14ac:dyDescent="0.4">
      <c r="A877" t="s">
        <v>699</v>
      </c>
      <c r="B877" t="s">
        <v>218</v>
      </c>
      <c r="C877">
        <v>43600</v>
      </c>
      <c r="D877">
        <v>120</v>
      </c>
    </row>
    <row r="878" spans="1:4" x14ac:dyDescent="0.4">
      <c r="A878" t="s">
        <v>700</v>
      </c>
      <c r="B878" t="s">
        <v>218</v>
      </c>
      <c r="C878">
        <v>43606</v>
      </c>
      <c r="D878">
        <v>130</v>
      </c>
    </row>
    <row r="879" spans="1:4" x14ac:dyDescent="0.4">
      <c r="A879" t="s">
        <v>700</v>
      </c>
      <c r="B879" t="s">
        <v>218</v>
      </c>
      <c r="C879">
        <v>43606</v>
      </c>
      <c r="D879">
        <v>100</v>
      </c>
    </row>
    <row r="880" spans="1:4" x14ac:dyDescent="0.4">
      <c r="A880" t="s">
        <v>700</v>
      </c>
      <c r="B880" t="s">
        <v>218</v>
      </c>
      <c r="C880">
        <v>43606</v>
      </c>
      <c r="D880">
        <v>110</v>
      </c>
    </row>
    <row r="881" spans="1:4" x14ac:dyDescent="0.4">
      <c r="A881" t="s">
        <v>700</v>
      </c>
      <c r="B881" t="s">
        <v>218</v>
      </c>
      <c r="C881">
        <v>43606</v>
      </c>
      <c r="D881">
        <v>120</v>
      </c>
    </row>
    <row r="882" spans="1:4" x14ac:dyDescent="0.4">
      <c r="A882" t="s">
        <v>701</v>
      </c>
      <c r="B882" t="s">
        <v>218</v>
      </c>
      <c r="C882">
        <v>43608</v>
      </c>
      <c r="D882">
        <v>150</v>
      </c>
    </row>
    <row r="883" spans="1:4" x14ac:dyDescent="0.4">
      <c r="A883" t="s">
        <v>701</v>
      </c>
      <c r="B883" t="s">
        <v>218</v>
      </c>
      <c r="C883">
        <v>43608</v>
      </c>
      <c r="D883">
        <v>130</v>
      </c>
    </row>
    <row r="884" spans="1:4" x14ac:dyDescent="0.4">
      <c r="A884" t="s">
        <v>702</v>
      </c>
      <c r="B884" t="s">
        <v>218</v>
      </c>
      <c r="C884">
        <v>43609</v>
      </c>
      <c r="D884">
        <v>130</v>
      </c>
    </row>
    <row r="885" spans="1:4" x14ac:dyDescent="0.4">
      <c r="A885" t="s">
        <v>703</v>
      </c>
      <c r="B885" t="s">
        <v>218</v>
      </c>
      <c r="C885">
        <v>43613</v>
      </c>
      <c r="D885">
        <v>130</v>
      </c>
    </row>
    <row r="886" spans="1:4" x14ac:dyDescent="0.4">
      <c r="A886" t="s">
        <v>704</v>
      </c>
      <c r="B886" t="s">
        <v>218</v>
      </c>
      <c r="C886">
        <v>43616</v>
      </c>
      <c r="D886">
        <v>60</v>
      </c>
    </row>
    <row r="887" spans="1:4" x14ac:dyDescent="0.4">
      <c r="A887" t="s">
        <v>702</v>
      </c>
      <c r="B887" t="s">
        <v>218</v>
      </c>
      <c r="C887">
        <v>43609</v>
      </c>
      <c r="D887">
        <v>240</v>
      </c>
    </row>
    <row r="888" spans="1:4" x14ac:dyDescent="0.4">
      <c r="A888" t="s">
        <v>703</v>
      </c>
      <c r="B888" t="s">
        <v>218</v>
      </c>
      <c r="C888">
        <v>43613</v>
      </c>
      <c r="D888">
        <v>110</v>
      </c>
    </row>
    <row r="889" spans="1:4" x14ac:dyDescent="0.4">
      <c r="A889" t="s">
        <v>699</v>
      </c>
      <c r="B889" t="s">
        <v>218</v>
      </c>
      <c r="C889">
        <v>43600</v>
      </c>
      <c r="D889">
        <v>360</v>
      </c>
    </row>
    <row r="890" spans="1:4" x14ac:dyDescent="0.4">
      <c r="A890" t="s">
        <v>705</v>
      </c>
      <c r="B890" t="s">
        <v>218</v>
      </c>
      <c r="C890">
        <v>43614</v>
      </c>
      <c r="D890">
        <v>390</v>
      </c>
    </row>
    <row r="891" spans="1:4" x14ac:dyDescent="0.4">
      <c r="A891" t="s">
        <v>704</v>
      </c>
      <c r="B891" t="s">
        <v>218</v>
      </c>
      <c r="C891">
        <v>43616</v>
      </c>
      <c r="D891">
        <v>320</v>
      </c>
    </row>
    <row r="892" spans="1:4" x14ac:dyDescent="0.4">
      <c r="A892" t="s">
        <v>706</v>
      </c>
      <c r="B892" t="s">
        <v>164</v>
      </c>
      <c r="C892">
        <v>43600</v>
      </c>
      <c r="D892">
        <v>130</v>
      </c>
    </row>
    <row r="893" spans="1:4" x14ac:dyDescent="0.4">
      <c r="A893" t="s">
        <v>707</v>
      </c>
      <c r="B893" t="s">
        <v>164</v>
      </c>
      <c r="C893">
        <v>43601</v>
      </c>
      <c r="D893">
        <v>290</v>
      </c>
    </row>
    <row r="894" spans="1:4" x14ac:dyDescent="0.4">
      <c r="A894" t="s">
        <v>707</v>
      </c>
      <c r="B894" t="s">
        <v>164</v>
      </c>
      <c r="C894">
        <v>43601</v>
      </c>
      <c r="D894">
        <v>110</v>
      </c>
    </row>
    <row r="895" spans="1:4" x14ac:dyDescent="0.4">
      <c r="A895" t="s">
        <v>707</v>
      </c>
      <c r="B895" t="s">
        <v>164</v>
      </c>
      <c r="C895">
        <v>43601</v>
      </c>
      <c r="D895">
        <v>110</v>
      </c>
    </row>
    <row r="896" spans="1:4" x14ac:dyDescent="0.4">
      <c r="A896" t="s">
        <v>708</v>
      </c>
      <c r="B896" t="s">
        <v>164</v>
      </c>
      <c r="C896">
        <v>43602</v>
      </c>
      <c r="D896">
        <v>130</v>
      </c>
    </row>
    <row r="897" spans="1:4" x14ac:dyDescent="0.4">
      <c r="A897" t="s">
        <v>708</v>
      </c>
      <c r="B897" t="s">
        <v>164</v>
      </c>
      <c r="C897">
        <v>43602</v>
      </c>
      <c r="D897">
        <v>110</v>
      </c>
    </row>
    <row r="898" spans="1:4" x14ac:dyDescent="0.4">
      <c r="A898" t="s">
        <v>709</v>
      </c>
      <c r="B898" t="s">
        <v>164</v>
      </c>
      <c r="C898">
        <v>43602</v>
      </c>
      <c r="D898">
        <v>130</v>
      </c>
    </row>
    <row r="899" spans="1:4" x14ac:dyDescent="0.4">
      <c r="A899" t="s">
        <v>710</v>
      </c>
      <c r="B899" t="s">
        <v>164</v>
      </c>
      <c r="C899">
        <v>43607</v>
      </c>
      <c r="D899">
        <v>130</v>
      </c>
    </row>
    <row r="900" spans="1:4" x14ac:dyDescent="0.4">
      <c r="A900" t="s">
        <v>711</v>
      </c>
      <c r="B900" t="s">
        <v>164</v>
      </c>
      <c r="C900">
        <v>43609</v>
      </c>
      <c r="D900">
        <v>490</v>
      </c>
    </row>
    <row r="901" spans="1:4" x14ac:dyDescent="0.4">
      <c r="A901" t="s">
        <v>712</v>
      </c>
      <c r="B901" t="s">
        <v>164</v>
      </c>
      <c r="C901">
        <v>43609</v>
      </c>
      <c r="D901">
        <v>140</v>
      </c>
    </row>
    <row r="902" spans="1:4" x14ac:dyDescent="0.4">
      <c r="A902" t="s">
        <v>713</v>
      </c>
      <c r="B902" t="s">
        <v>164</v>
      </c>
      <c r="C902">
        <v>43612</v>
      </c>
      <c r="D902">
        <v>130</v>
      </c>
    </row>
    <row r="903" spans="1:4" x14ac:dyDescent="0.4">
      <c r="A903" t="s">
        <v>714</v>
      </c>
      <c r="B903" t="s">
        <v>164</v>
      </c>
      <c r="C903">
        <v>43614</v>
      </c>
      <c r="D903">
        <v>120</v>
      </c>
    </row>
    <row r="904" spans="1:4" x14ac:dyDescent="0.4">
      <c r="A904" t="s">
        <v>714</v>
      </c>
      <c r="B904" t="s">
        <v>164</v>
      </c>
      <c r="C904">
        <v>43614</v>
      </c>
      <c r="D904">
        <v>130</v>
      </c>
    </row>
    <row r="905" spans="1:4" x14ac:dyDescent="0.4">
      <c r="A905" t="s">
        <v>714</v>
      </c>
      <c r="B905" t="s">
        <v>164</v>
      </c>
      <c r="C905">
        <v>43614</v>
      </c>
      <c r="D905">
        <v>490</v>
      </c>
    </row>
    <row r="906" spans="1:4" x14ac:dyDescent="0.4">
      <c r="A906" t="s">
        <v>715</v>
      </c>
      <c r="B906" t="s">
        <v>164</v>
      </c>
      <c r="C906">
        <v>43616</v>
      </c>
      <c r="D906">
        <v>490</v>
      </c>
    </row>
    <row r="907" spans="1:4" x14ac:dyDescent="0.4">
      <c r="A907" t="s">
        <v>716</v>
      </c>
      <c r="B907" t="s">
        <v>164</v>
      </c>
      <c r="C907">
        <v>43615</v>
      </c>
      <c r="D907">
        <v>280</v>
      </c>
    </row>
    <row r="908" spans="1:4" x14ac:dyDescent="0.4">
      <c r="A908" t="s">
        <v>706</v>
      </c>
      <c r="B908" t="s">
        <v>164</v>
      </c>
      <c r="C908">
        <v>43600</v>
      </c>
      <c r="D908">
        <v>80</v>
      </c>
    </row>
    <row r="909" spans="1:4" x14ac:dyDescent="0.4">
      <c r="A909" t="s">
        <v>717</v>
      </c>
      <c r="B909" t="s">
        <v>164</v>
      </c>
      <c r="C909">
        <v>43601</v>
      </c>
      <c r="D909">
        <v>150</v>
      </c>
    </row>
    <row r="910" spans="1:4" x14ac:dyDescent="0.4">
      <c r="A910" t="s">
        <v>707</v>
      </c>
      <c r="B910" t="s">
        <v>164</v>
      </c>
      <c r="C910">
        <v>43601</v>
      </c>
      <c r="D910">
        <v>80</v>
      </c>
    </row>
    <row r="911" spans="1:4" x14ac:dyDescent="0.4">
      <c r="A911" t="s">
        <v>718</v>
      </c>
      <c r="B911" t="s">
        <v>164</v>
      </c>
      <c r="C911">
        <v>43605</v>
      </c>
      <c r="D911">
        <v>110</v>
      </c>
    </row>
    <row r="912" spans="1:4" x14ac:dyDescent="0.4">
      <c r="A912" t="s">
        <v>719</v>
      </c>
      <c r="B912" t="s">
        <v>164</v>
      </c>
      <c r="C912">
        <v>43608</v>
      </c>
      <c r="D912">
        <v>20</v>
      </c>
    </row>
    <row r="913" spans="1:4" x14ac:dyDescent="0.4">
      <c r="A913" t="s">
        <v>720</v>
      </c>
      <c r="B913" t="s">
        <v>164</v>
      </c>
      <c r="C913">
        <v>43615</v>
      </c>
      <c r="D913">
        <v>150</v>
      </c>
    </row>
    <row r="914" spans="1:4" x14ac:dyDescent="0.4">
      <c r="A914" t="s">
        <v>708</v>
      </c>
      <c r="B914" t="s">
        <v>164</v>
      </c>
      <c r="C914">
        <v>43602</v>
      </c>
      <c r="D914">
        <v>100</v>
      </c>
    </row>
    <row r="915" spans="1:4" x14ac:dyDescent="0.4">
      <c r="A915" t="s">
        <v>713</v>
      </c>
      <c r="B915" t="s">
        <v>164</v>
      </c>
      <c r="C915">
        <v>43612</v>
      </c>
      <c r="D915">
        <v>250</v>
      </c>
    </row>
    <row r="916" spans="1:4" x14ac:dyDescent="0.4">
      <c r="A916" t="s">
        <v>721</v>
      </c>
      <c r="B916" t="s">
        <v>164</v>
      </c>
      <c r="C916">
        <v>43613</v>
      </c>
      <c r="D916">
        <v>110</v>
      </c>
    </row>
    <row r="917" spans="1:4" x14ac:dyDescent="0.4">
      <c r="A917" t="s">
        <v>721</v>
      </c>
      <c r="B917" t="s">
        <v>164</v>
      </c>
      <c r="C917">
        <v>43613</v>
      </c>
      <c r="D917">
        <v>160</v>
      </c>
    </row>
    <row r="918" spans="1:4" x14ac:dyDescent="0.4">
      <c r="A918" t="s">
        <v>721</v>
      </c>
      <c r="B918" t="s">
        <v>164</v>
      </c>
      <c r="C918">
        <v>43613</v>
      </c>
      <c r="D918">
        <v>120</v>
      </c>
    </row>
    <row r="919" spans="1:4" x14ac:dyDescent="0.4">
      <c r="A919" t="s">
        <v>717</v>
      </c>
      <c r="B919" t="s">
        <v>164</v>
      </c>
      <c r="C919">
        <v>43601</v>
      </c>
      <c r="D919">
        <v>120</v>
      </c>
    </row>
    <row r="920" spans="1:4" x14ac:dyDescent="0.4">
      <c r="A920" t="s">
        <v>708</v>
      </c>
      <c r="B920" t="s">
        <v>164</v>
      </c>
      <c r="C920">
        <v>43602</v>
      </c>
      <c r="D920">
        <v>130</v>
      </c>
    </row>
    <row r="921" spans="1:4" x14ac:dyDescent="0.4">
      <c r="A921" t="s">
        <v>709</v>
      </c>
      <c r="B921" t="s">
        <v>164</v>
      </c>
      <c r="C921">
        <v>43602</v>
      </c>
      <c r="D921">
        <v>100</v>
      </c>
    </row>
    <row r="922" spans="1:4" x14ac:dyDescent="0.4">
      <c r="A922" t="s">
        <v>722</v>
      </c>
      <c r="B922" t="s">
        <v>164</v>
      </c>
      <c r="C922">
        <v>43605</v>
      </c>
      <c r="D922">
        <v>140</v>
      </c>
    </row>
    <row r="923" spans="1:4" x14ac:dyDescent="0.4">
      <c r="A923" t="s">
        <v>723</v>
      </c>
      <c r="B923" t="s">
        <v>164</v>
      </c>
      <c r="C923">
        <v>43607</v>
      </c>
      <c r="D923">
        <v>140</v>
      </c>
    </row>
    <row r="924" spans="1:4" x14ac:dyDescent="0.4">
      <c r="A924" t="s">
        <v>724</v>
      </c>
      <c r="B924" t="s">
        <v>164</v>
      </c>
      <c r="C924">
        <v>43607</v>
      </c>
      <c r="D924">
        <v>140</v>
      </c>
    </row>
    <row r="925" spans="1:4" x14ac:dyDescent="0.4">
      <c r="A925" t="s">
        <v>725</v>
      </c>
      <c r="B925" t="s">
        <v>164</v>
      </c>
      <c r="C925">
        <v>43608</v>
      </c>
      <c r="D925">
        <v>120</v>
      </c>
    </row>
    <row r="926" spans="1:4" x14ac:dyDescent="0.4">
      <c r="A926" t="s">
        <v>725</v>
      </c>
      <c r="B926" t="s">
        <v>164</v>
      </c>
      <c r="C926">
        <v>43608</v>
      </c>
      <c r="D926">
        <v>100</v>
      </c>
    </row>
    <row r="927" spans="1:4" x14ac:dyDescent="0.4">
      <c r="A927" t="s">
        <v>711</v>
      </c>
      <c r="B927" t="s">
        <v>164</v>
      </c>
      <c r="C927">
        <v>43609</v>
      </c>
      <c r="D927">
        <v>100</v>
      </c>
    </row>
    <row r="928" spans="1:4" x14ac:dyDescent="0.4">
      <c r="A928" t="s">
        <v>712</v>
      </c>
      <c r="B928" t="s">
        <v>164</v>
      </c>
      <c r="C928">
        <v>43609</v>
      </c>
      <c r="D928">
        <v>100</v>
      </c>
    </row>
    <row r="929" spans="1:4" x14ac:dyDescent="0.4">
      <c r="A929" t="s">
        <v>726</v>
      </c>
      <c r="B929" t="s">
        <v>164</v>
      </c>
      <c r="C929">
        <v>43612</v>
      </c>
      <c r="D929">
        <v>100</v>
      </c>
    </row>
    <row r="930" spans="1:4" x14ac:dyDescent="0.4">
      <c r="A930" t="s">
        <v>726</v>
      </c>
      <c r="B930" t="s">
        <v>164</v>
      </c>
      <c r="C930">
        <v>43612</v>
      </c>
      <c r="D930">
        <v>90</v>
      </c>
    </row>
    <row r="931" spans="1:4" x14ac:dyDescent="0.4">
      <c r="A931" t="s">
        <v>721</v>
      </c>
      <c r="B931" t="s">
        <v>164</v>
      </c>
      <c r="C931">
        <v>43613</v>
      </c>
      <c r="D931">
        <v>90</v>
      </c>
    </row>
    <row r="932" spans="1:4" x14ac:dyDescent="0.4">
      <c r="A932" t="s">
        <v>727</v>
      </c>
      <c r="B932" t="s">
        <v>164</v>
      </c>
      <c r="C932">
        <v>43615</v>
      </c>
      <c r="D932">
        <v>150</v>
      </c>
    </row>
    <row r="933" spans="1:4" x14ac:dyDescent="0.4">
      <c r="A933" t="s">
        <v>715</v>
      </c>
      <c r="B933" t="s">
        <v>164</v>
      </c>
      <c r="C933">
        <v>43616</v>
      </c>
      <c r="D933">
        <v>150</v>
      </c>
    </row>
    <row r="934" spans="1:4" x14ac:dyDescent="0.4">
      <c r="A934" t="s">
        <v>715</v>
      </c>
      <c r="B934" t="s">
        <v>164</v>
      </c>
      <c r="C934">
        <v>43616</v>
      </c>
      <c r="D934">
        <v>100</v>
      </c>
    </row>
    <row r="935" spans="1:4" x14ac:dyDescent="0.4">
      <c r="A935" t="s">
        <v>728</v>
      </c>
      <c r="B935" t="s">
        <v>216</v>
      </c>
      <c r="C935">
        <v>43601</v>
      </c>
      <c r="D935">
        <v>100</v>
      </c>
    </row>
    <row r="936" spans="1:4" x14ac:dyDescent="0.4">
      <c r="A936" t="s">
        <v>728</v>
      </c>
      <c r="B936" t="s">
        <v>216</v>
      </c>
      <c r="C936">
        <v>43601</v>
      </c>
      <c r="D936">
        <v>100</v>
      </c>
    </row>
    <row r="937" spans="1:4" x14ac:dyDescent="0.4">
      <c r="A937" t="s">
        <v>729</v>
      </c>
      <c r="B937" t="s">
        <v>216</v>
      </c>
      <c r="C937">
        <v>43608</v>
      </c>
      <c r="D937">
        <v>100</v>
      </c>
    </row>
    <row r="938" spans="1:4" x14ac:dyDescent="0.4">
      <c r="A938" t="s">
        <v>730</v>
      </c>
      <c r="B938" t="s">
        <v>216</v>
      </c>
      <c r="C938">
        <v>43615</v>
      </c>
      <c r="D938">
        <v>350</v>
      </c>
    </row>
    <row r="939" spans="1:4" x14ac:dyDescent="0.4">
      <c r="A939" t="s">
        <v>731</v>
      </c>
      <c r="B939" t="s">
        <v>216</v>
      </c>
      <c r="C939">
        <v>43615</v>
      </c>
      <c r="D939">
        <v>100</v>
      </c>
    </row>
    <row r="940" spans="1:4" x14ac:dyDescent="0.4">
      <c r="A940" t="s">
        <v>732</v>
      </c>
      <c r="B940" t="s">
        <v>216</v>
      </c>
      <c r="C940">
        <v>43616</v>
      </c>
      <c r="D940">
        <v>380</v>
      </c>
    </row>
    <row r="941" spans="1:4" x14ac:dyDescent="0.4">
      <c r="A941" t="s">
        <v>733</v>
      </c>
      <c r="B941" t="s">
        <v>216</v>
      </c>
      <c r="C941">
        <v>43606</v>
      </c>
      <c r="D941">
        <v>130</v>
      </c>
    </row>
    <row r="942" spans="1:4" x14ac:dyDescent="0.4">
      <c r="A942" t="s">
        <v>733</v>
      </c>
      <c r="B942" t="s">
        <v>216</v>
      </c>
      <c r="C942">
        <v>43606</v>
      </c>
      <c r="D942">
        <v>100</v>
      </c>
    </row>
    <row r="943" spans="1:4" x14ac:dyDescent="0.4">
      <c r="A943" t="s">
        <v>733</v>
      </c>
      <c r="B943" t="s">
        <v>216</v>
      </c>
      <c r="C943">
        <v>43606</v>
      </c>
      <c r="D943">
        <v>100</v>
      </c>
    </row>
    <row r="944" spans="1:4" x14ac:dyDescent="0.4">
      <c r="A944" t="s">
        <v>729</v>
      </c>
      <c r="B944" t="s">
        <v>216</v>
      </c>
      <c r="C944">
        <v>43608</v>
      </c>
      <c r="D944">
        <v>130</v>
      </c>
    </row>
    <row r="945" spans="1:4" x14ac:dyDescent="0.4">
      <c r="A945" t="s">
        <v>729</v>
      </c>
      <c r="B945" t="s">
        <v>216</v>
      </c>
      <c r="C945">
        <v>43608</v>
      </c>
      <c r="D945">
        <v>100</v>
      </c>
    </row>
    <row r="946" spans="1:4" x14ac:dyDescent="0.4">
      <c r="A946" t="s">
        <v>731</v>
      </c>
      <c r="B946" t="s">
        <v>216</v>
      </c>
      <c r="C946">
        <v>43615</v>
      </c>
      <c r="D946">
        <v>100</v>
      </c>
    </row>
    <row r="947" spans="1:4" x14ac:dyDescent="0.4">
      <c r="A947" t="s">
        <v>730</v>
      </c>
      <c r="B947" t="s">
        <v>216</v>
      </c>
      <c r="C947">
        <v>43615</v>
      </c>
      <c r="D947">
        <v>210</v>
      </c>
    </row>
    <row r="948" spans="1:4" x14ac:dyDescent="0.4">
      <c r="A948" t="s">
        <v>733</v>
      </c>
      <c r="B948" t="s">
        <v>216</v>
      </c>
      <c r="C948">
        <v>43606</v>
      </c>
      <c r="D948">
        <v>140</v>
      </c>
    </row>
    <row r="949" spans="1:4" x14ac:dyDescent="0.4">
      <c r="A949" t="s">
        <v>731</v>
      </c>
      <c r="B949" t="s">
        <v>216</v>
      </c>
      <c r="C949">
        <v>43615</v>
      </c>
      <c r="D949">
        <v>140</v>
      </c>
    </row>
    <row r="950" spans="1:4" x14ac:dyDescent="0.4">
      <c r="A950" t="s">
        <v>730</v>
      </c>
      <c r="B950" t="s">
        <v>216</v>
      </c>
      <c r="C950">
        <v>43615</v>
      </c>
      <c r="D950">
        <v>140</v>
      </c>
    </row>
    <row r="951" spans="1:4" x14ac:dyDescent="0.4">
      <c r="A951" t="s">
        <v>730</v>
      </c>
      <c r="B951" t="s">
        <v>216</v>
      </c>
      <c r="C951">
        <v>43615</v>
      </c>
      <c r="D951">
        <v>70</v>
      </c>
    </row>
    <row r="952" spans="1:4" x14ac:dyDescent="0.4">
      <c r="A952" t="s">
        <v>732</v>
      </c>
      <c r="B952" t="s">
        <v>216</v>
      </c>
      <c r="C952">
        <v>43616</v>
      </c>
      <c r="D952">
        <v>120</v>
      </c>
    </row>
    <row r="953" spans="1:4" x14ac:dyDescent="0.4">
      <c r="A953" t="s">
        <v>734</v>
      </c>
      <c r="B953" t="s">
        <v>212</v>
      </c>
      <c r="C953">
        <v>43601</v>
      </c>
      <c r="D953">
        <v>130</v>
      </c>
    </row>
    <row r="954" spans="1:4" x14ac:dyDescent="0.4">
      <c r="A954" t="s">
        <v>735</v>
      </c>
      <c r="B954" t="s">
        <v>212</v>
      </c>
      <c r="C954">
        <v>43608</v>
      </c>
      <c r="D954">
        <v>100</v>
      </c>
    </row>
    <row r="955" spans="1:4" x14ac:dyDescent="0.4">
      <c r="A955" t="s">
        <v>736</v>
      </c>
      <c r="B955" t="s">
        <v>212</v>
      </c>
      <c r="C955">
        <v>43614</v>
      </c>
      <c r="D955">
        <v>130</v>
      </c>
    </row>
    <row r="956" spans="1:4" x14ac:dyDescent="0.4">
      <c r="A956" t="s">
        <v>737</v>
      </c>
      <c r="B956" t="s">
        <v>212</v>
      </c>
      <c r="C956">
        <v>43599</v>
      </c>
      <c r="D956">
        <v>100</v>
      </c>
    </row>
    <row r="957" spans="1:4" x14ac:dyDescent="0.4">
      <c r="A957" t="s">
        <v>734</v>
      </c>
      <c r="B957" t="s">
        <v>212</v>
      </c>
      <c r="C957">
        <v>43601</v>
      </c>
      <c r="D957">
        <v>110</v>
      </c>
    </row>
    <row r="958" spans="1:4" x14ac:dyDescent="0.4">
      <c r="A958" t="s">
        <v>736</v>
      </c>
      <c r="B958" t="s">
        <v>212</v>
      </c>
      <c r="C958">
        <v>43614</v>
      </c>
      <c r="D958">
        <v>120</v>
      </c>
    </row>
    <row r="959" spans="1:4" x14ac:dyDescent="0.4">
      <c r="A959" t="s">
        <v>738</v>
      </c>
      <c r="B959" t="s">
        <v>212</v>
      </c>
      <c r="C959">
        <v>43606</v>
      </c>
      <c r="D959">
        <v>360</v>
      </c>
    </row>
    <row r="960" spans="1:4" x14ac:dyDescent="0.4">
      <c r="A960" t="s">
        <v>739</v>
      </c>
      <c r="B960" t="s">
        <v>212</v>
      </c>
      <c r="C960">
        <v>43607</v>
      </c>
      <c r="D960">
        <v>360</v>
      </c>
    </row>
    <row r="961" spans="1:4" x14ac:dyDescent="0.4">
      <c r="A961" t="s">
        <v>735</v>
      </c>
      <c r="B961" t="s">
        <v>212</v>
      </c>
      <c r="C961">
        <v>43608</v>
      </c>
      <c r="D961">
        <v>320</v>
      </c>
    </row>
    <row r="962" spans="1:4" x14ac:dyDescent="0.4">
      <c r="A962" t="s">
        <v>737</v>
      </c>
      <c r="B962" t="s">
        <v>212</v>
      </c>
      <c r="C962">
        <v>43599</v>
      </c>
      <c r="D962">
        <v>130</v>
      </c>
    </row>
    <row r="963" spans="1:4" x14ac:dyDescent="0.4">
      <c r="A963" t="s">
        <v>740</v>
      </c>
      <c r="B963" t="s">
        <v>212</v>
      </c>
      <c r="C963">
        <v>43600</v>
      </c>
      <c r="D963">
        <v>120</v>
      </c>
    </row>
    <row r="964" spans="1:4" x14ac:dyDescent="0.4">
      <c r="A964" t="s">
        <v>740</v>
      </c>
      <c r="B964" t="s">
        <v>212</v>
      </c>
      <c r="C964">
        <v>43600</v>
      </c>
      <c r="D964">
        <v>170</v>
      </c>
    </row>
    <row r="965" spans="1:4" x14ac:dyDescent="0.4">
      <c r="A965" t="s">
        <v>734</v>
      </c>
      <c r="B965" t="s">
        <v>212</v>
      </c>
      <c r="C965">
        <v>43601</v>
      </c>
      <c r="D965">
        <v>100</v>
      </c>
    </row>
    <row r="966" spans="1:4" x14ac:dyDescent="0.4">
      <c r="A966" t="s">
        <v>738</v>
      </c>
      <c r="B966" t="s">
        <v>212</v>
      </c>
      <c r="C966">
        <v>43606</v>
      </c>
      <c r="D966">
        <v>100</v>
      </c>
    </row>
    <row r="967" spans="1:4" x14ac:dyDescent="0.4">
      <c r="A967" t="s">
        <v>739</v>
      </c>
      <c r="B967" t="s">
        <v>212</v>
      </c>
      <c r="C967">
        <v>43607</v>
      </c>
      <c r="D967">
        <v>100</v>
      </c>
    </row>
    <row r="968" spans="1:4" x14ac:dyDescent="0.4">
      <c r="A968" t="s">
        <v>739</v>
      </c>
      <c r="B968" t="s">
        <v>212</v>
      </c>
      <c r="C968">
        <v>43607</v>
      </c>
      <c r="D968">
        <v>100</v>
      </c>
    </row>
    <row r="969" spans="1:4" x14ac:dyDescent="0.4">
      <c r="A969" t="s">
        <v>735</v>
      </c>
      <c r="B969" t="s">
        <v>212</v>
      </c>
      <c r="C969">
        <v>43608</v>
      </c>
      <c r="D969">
        <v>100</v>
      </c>
    </row>
    <row r="970" spans="1:4" x14ac:dyDescent="0.4">
      <c r="A970" t="s">
        <v>741</v>
      </c>
      <c r="B970" t="s">
        <v>212</v>
      </c>
      <c r="C970">
        <v>43616</v>
      </c>
      <c r="D970">
        <v>150</v>
      </c>
    </row>
    <row r="971" spans="1:4" x14ac:dyDescent="0.4">
      <c r="A971" t="s">
        <v>742</v>
      </c>
      <c r="B971" t="s">
        <v>285</v>
      </c>
      <c r="C971">
        <v>43602</v>
      </c>
      <c r="D971">
        <v>100</v>
      </c>
    </row>
    <row r="972" spans="1:4" x14ac:dyDescent="0.4">
      <c r="A972" t="s">
        <v>743</v>
      </c>
      <c r="B972" t="s">
        <v>285</v>
      </c>
      <c r="C972">
        <v>43609</v>
      </c>
      <c r="D972">
        <v>100</v>
      </c>
    </row>
    <row r="973" spans="1:4" x14ac:dyDescent="0.4">
      <c r="A973" t="s">
        <v>743</v>
      </c>
      <c r="B973" t="s">
        <v>285</v>
      </c>
      <c r="C973">
        <v>43609</v>
      </c>
      <c r="D973">
        <v>100</v>
      </c>
    </row>
    <row r="974" spans="1:4" x14ac:dyDescent="0.4">
      <c r="A974" t="s">
        <v>742</v>
      </c>
      <c r="B974" t="s">
        <v>285</v>
      </c>
      <c r="C974">
        <v>43602</v>
      </c>
      <c r="D974">
        <v>130</v>
      </c>
    </row>
    <row r="975" spans="1:4" x14ac:dyDescent="0.4">
      <c r="A975" t="s">
        <v>743</v>
      </c>
      <c r="B975" t="s">
        <v>285</v>
      </c>
      <c r="C975">
        <v>43609</v>
      </c>
      <c r="D975">
        <v>120</v>
      </c>
    </row>
    <row r="976" spans="1:4" x14ac:dyDescent="0.4">
      <c r="A976" t="s">
        <v>744</v>
      </c>
      <c r="B976" t="s">
        <v>246</v>
      </c>
      <c r="C976">
        <v>43602</v>
      </c>
      <c r="D976">
        <v>100</v>
      </c>
    </row>
    <row r="977" spans="1:4" x14ac:dyDescent="0.4">
      <c r="A977" t="s">
        <v>745</v>
      </c>
      <c r="B977" t="s">
        <v>246</v>
      </c>
      <c r="C977">
        <v>43609</v>
      </c>
      <c r="D977">
        <v>100</v>
      </c>
    </row>
    <row r="978" spans="1:4" x14ac:dyDescent="0.4">
      <c r="A978" t="s">
        <v>746</v>
      </c>
      <c r="B978" t="s">
        <v>246</v>
      </c>
      <c r="C978">
        <v>43616</v>
      </c>
      <c r="D978">
        <v>100</v>
      </c>
    </row>
    <row r="979" spans="1:4" x14ac:dyDescent="0.4">
      <c r="A979" t="s">
        <v>744</v>
      </c>
      <c r="B979" t="s">
        <v>246</v>
      </c>
      <c r="C979">
        <v>43602</v>
      </c>
      <c r="D979">
        <v>380</v>
      </c>
    </row>
    <row r="980" spans="1:4" x14ac:dyDescent="0.4">
      <c r="A980" t="s">
        <v>745</v>
      </c>
      <c r="B980" t="s">
        <v>246</v>
      </c>
      <c r="C980">
        <v>43609</v>
      </c>
      <c r="D980">
        <v>200</v>
      </c>
    </row>
    <row r="981" spans="1:4" x14ac:dyDescent="0.4">
      <c r="A981" t="s">
        <v>746</v>
      </c>
      <c r="B981" t="s">
        <v>246</v>
      </c>
      <c r="C981">
        <v>43616</v>
      </c>
      <c r="D981">
        <v>200</v>
      </c>
    </row>
    <row r="982" spans="1:4" x14ac:dyDescent="0.4">
      <c r="A982" t="s">
        <v>744</v>
      </c>
      <c r="B982" t="s">
        <v>246</v>
      </c>
      <c r="C982">
        <v>43602</v>
      </c>
      <c r="D982">
        <v>100</v>
      </c>
    </row>
    <row r="983" spans="1:4" x14ac:dyDescent="0.4">
      <c r="A983" t="s">
        <v>745</v>
      </c>
      <c r="B983" t="s">
        <v>246</v>
      </c>
      <c r="C983">
        <v>43609</v>
      </c>
      <c r="D983">
        <v>100</v>
      </c>
    </row>
    <row r="984" spans="1:4" x14ac:dyDescent="0.4">
      <c r="A984" t="s">
        <v>746</v>
      </c>
      <c r="B984" t="s">
        <v>246</v>
      </c>
      <c r="C984">
        <v>43616</v>
      </c>
      <c r="D984">
        <v>120</v>
      </c>
    </row>
    <row r="985" spans="1:4" x14ac:dyDescent="0.4">
      <c r="A985" t="s">
        <v>747</v>
      </c>
      <c r="B985" t="s">
        <v>200</v>
      </c>
      <c r="C985">
        <v>43602</v>
      </c>
      <c r="D985">
        <v>160</v>
      </c>
    </row>
    <row r="986" spans="1:4" x14ac:dyDescent="0.4">
      <c r="A986" t="s">
        <v>748</v>
      </c>
      <c r="B986" t="s">
        <v>200</v>
      </c>
      <c r="C986">
        <v>43605</v>
      </c>
      <c r="D986">
        <v>100</v>
      </c>
    </row>
    <row r="987" spans="1:4" x14ac:dyDescent="0.4">
      <c r="A987" t="s">
        <v>749</v>
      </c>
      <c r="B987" t="s">
        <v>200</v>
      </c>
      <c r="C987">
        <v>43606</v>
      </c>
      <c r="D987">
        <v>140</v>
      </c>
    </row>
    <row r="988" spans="1:4" x14ac:dyDescent="0.4">
      <c r="A988" t="s">
        <v>750</v>
      </c>
      <c r="B988" t="s">
        <v>200</v>
      </c>
      <c r="C988">
        <v>43607</v>
      </c>
      <c r="D988">
        <v>100</v>
      </c>
    </row>
    <row r="989" spans="1:4" x14ac:dyDescent="0.4">
      <c r="A989" t="s">
        <v>751</v>
      </c>
      <c r="B989" t="s">
        <v>200</v>
      </c>
      <c r="C989">
        <v>43609</v>
      </c>
      <c r="D989">
        <v>140</v>
      </c>
    </row>
    <row r="990" spans="1:4" x14ac:dyDescent="0.4">
      <c r="A990" t="s">
        <v>752</v>
      </c>
      <c r="B990" t="s">
        <v>200</v>
      </c>
      <c r="C990">
        <v>43612</v>
      </c>
      <c r="D990">
        <v>100</v>
      </c>
    </row>
    <row r="991" spans="1:4" x14ac:dyDescent="0.4">
      <c r="A991" t="s">
        <v>753</v>
      </c>
      <c r="B991" t="s">
        <v>200</v>
      </c>
      <c r="C991">
        <v>43615</v>
      </c>
      <c r="D991">
        <v>100</v>
      </c>
    </row>
    <row r="992" spans="1:4" x14ac:dyDescent="0.4">
      <c r="A992" t="s">
        <v>753</v>
      </c>
      <c r="B992" t="s">
        <v>200</v>
      </c>
      <c r="C992">
        <v>43615</v>
      </c>
      <c r="D992">
        <v>100</v>
      </c>
    </row>
    <row r="993" spans="1:4" x14ac:dyDescent="0.4">
      <c r="A993" t="s">
        <v>748</v>
      </c>
      <c r="B993" t="s">
        <v>200</v>
      </c>
      <c r="C993">
        <v>43605</v>
      </c>
      <c r="D993">
        <v>160</v>
      </c>
    </row>
    <row r="994" spans="1:4" x14ac:dyDescent="0.4">
      <c r="A994" t="s">
        <v>748</v>
      </c>
      <c r="B994" t="s">
        <v>200</v>
      </c>
      <c r="C994">
        <v>43605</v>
      </c>
      <c r="D994">
        <v>150</v>
      </c>
    </row>
    <row r="995" spans="1:4" x14ac:dyDescent="0.4">
      <c r="A995" t="s">
        <v>748</v>
      </c>
      <c r="B995" t="s">
        <v>200</v>
      </c>
      <c r="C995">
        <v>43605</v>
      </c>
      <c r="D995">
        <v>100</v>
      </c>
    </row>
    <row r="996" spans="1:4" x14ac:dyDescent="0.4">
      <c r="A996" t="s">
        <v>750</v>
      </c>
      <c r="B996" t="s">
        <v>200</v>
      </c>
      <c r="C996">
        <v>43607</v>
      </c>
      <c r="D996">
        <v>250</v>
      </c>
    </row>
    <row r="997" spans="1:4" x14ac:dyDescent="0.4">
      <c r="A997" t="s">
        <v>752</v>
      </c>
      <c r="B997" t="s">
        <v>200</v>
      </c>
      <c r="C997">
        <v>43612</v>
      </c>
      <c r="D997">
        <v>250</v>
      </c>
    </row>
    <row r="998" spans="1:4" x14ac:dyDescent="0.4">
      <c r="A998" t="s">
        <v>752</v>
      </c>
      <c r="B998" t="s">
        <v>200</v>
      </c>
      <c r="C998">
        <v>43612</v>
      </c>
      <c r="D998">
        <v>150</v>
      </c>
    </row>
    <row r="999" spans="1:4" x14ac:dyDescent="0.4">
      <c r="A999" t="s">
        <v>753</v>
      </c>
      <c r="B999" t="s">
        <v>200</v>
      </c>
      <c r="C999">
        <v>43615</v>
      </c>
      <c r="D999">
        <v>150</v>
      </c>
    </row>
    <row r="1000" spans="1:4" x14ac:dyDescent="0.4">
      <c r="A1000" t="s">
        <v>754</v>
      </c>
      <c r="B1000" t="s">
        <v>200</v>
      </c>
      <c r="C1000">
        <v>43591</v>
      </c>
      <c r="D1000">
        <v>140</v>
      </c>
    </row>
    <row r="1001" spans="1:4" x14ac:dyDescent="0.4">
      <c r="A1001" t="s">
        <v>755</v>
      </c>
      <c r="B1001" t="s">
        <v>200</v>
      </c>
      <c r="C1001">
        <v>43593</v>
      </c>
      <c r="D1001">
        <v>130</v>
      </c>
    </row>
    <row r="1002" spans="1:4" x14ac:dyDescent="0.4">
      <c r="A1002" t="s">
        <v>747</v>
      </c>
      <c r="B1002" t="s">
        <v>200</v>
      </c>
      <c r="C1002">
        <v>43602</v>
      </c>
      <c r="D1002">
        <v>200</v>
      </c>
    </row>
    <row r="1003" spans="1:4" x14ac:dyDescent="0.4">
      <c r="A1003" t="s">
        <v>748</v>
      </c>
      <c r="B1003" t="s">
        <v>200</v>
      </c>
      <c r="C1003">
        <v>43605</v>
      </c>
      <c r="D1003">
        <v>200</v>
      </c>
    </row>
    <row r="1004" spans="1:4" x14ac:dyDescent="0.4">
      <c r="A1004" t="s">
        <v>756</v>
      </c>
      <c r="B1004" t="s">
        <v>200</v>
      </c>
      <c r="C1004">
        <v>43606</v>
      </c>
      <c r="D1004">
        <v>200</v>
      </c>
    </row>
    <row r="1005" spans="1:4" x14ac:dyDescent="0.4">
      <c r="A1005" t="s">
        <v>750</v>
      </c>
      <c r="B1005" t="s">
        <v>200</v>
      </c>
      <c r="C1005">
        <v>43607</v>
      </c>
      <c r="D1005">
        <v>200</v>
      </c>
    </row>
    <row r="1006" spans="1:4" x14ac:dyDescent="0.4">
      <c r="A1006" t="s">
        <v>757</v>
      </c>
      <c r="B1006" t="s">
        <v>200</v>
      </c>
      <c r="C1006">
        <v>43612</v>
      </c>
      <c r="D1006">
        <v>200</v>
      </c>
    </row>
    <row r="1007" spans="1:4" x14ac:dyDescent="0.4">
      <c r="A1007" t="s">
        <v>758</v>
      </c>
      <c r="B1007" t="s">
        <v>200</v>
      </c>
      <c r="C1007">
        <v>43614</v>
      </c>
      <c r="D1007">
        <v>200</v>
      </c>
    </row>
    <row r="1008" spans="1:4" x14ac:dyDescent="0.4">
      <c r="A1008" t="s">
        <v>759</v>
      </c>
      <c r="B1008" t="s">
        <v>284</v>
      </c>
      <c r="C1008">
        <v>43602</v>
      </c>
      <c r="D1008">
        <v>130</v>
      </c>
    </row>
    <row r="1009" spans="1:4" x14ac:dyDescent="0.4">
      <c r="A1009" t="s">
        <v>760</v>
      </c>
      <c r="B1009" t="s">
        <v>284</v>
      </c>
      <c r="C1009">
        <v>43606</v>
      </c>
      <c r="D1009">
        <v>130</v>
      </c>
    </row>
    <row r="1010" spans="1:4" x14ac:dyDescent="0.4">
      <c r="A1010" t="s">
        <v>761</v>
      </c>
      <c r="B1010" t="s">
        <v>284</v>
      </c>
      <c r="C1010">
        <v>43599</v>
      </c>
      <c r="D1010">
        <v>100</v>
      </c>
    </row>
    <row r="1011" spans="1:4" x14ac:dyDescent="0.4">
      <c r="A1011" t="s">
        <v>759</v>
      </c>
      <c r="B1011" t="s">
        <v>284</v>
      </c>
      <c r="C1011">
        <v>43602</v>
      </c>
      <c r="D1011">
        <v>100</v>
      </c>
    </row>
    <row r="1012" spans="1:4" x14ac:dyDescent="0.4">
      <c r="A1012" t="s">
        <v>760</v>
      </c>
      <c r="B1012" t="s">
        <v>284</v>
      </c>
      <c r="C1012">
        <v>43606</v>
      </c>
      <c r="D1012">
        <v>130</v>
      </c>
    </row>
    <row r="1013" spans="1:4" x14ac:dyDescent="0.4">
      <c r="A1013" t="s">
        <v>762</v>
      </c>
      <c r="B1013" t="s">
        <v>229</v>
      </c>
      <c r="C1013">
        <v>43602</v>
      </c>
      <c r="D1013">
        <v>130</v>
      </c>
    </row>
    <row r="1014" spans="1:4" x14ac:dyDescent="0.4">
      <c r="A1014" t="s">
        <v>762</v>
      </c>
      <c r="B1014" t="s">
        <v>229</v>
      </c>
      <c r="C1014">
        <v>43602</v>
      </c>
      <c r="D1014">
        <v>100</v>
      </c>
    </row>
    <row r="1015" spans="1:4" x14ac:dyDescent="0.4">
      <c r="A1015" t="s">
        <v>762</v>
      </c>
      <c r="B1015" t="s">
        <v>229</v>
      </c>
      <c r="C1015">
        <v>43602</v>
      </c>
      <c r="D1015">
        <v>100</v>
      </c>
    </row>
    <row r="1016" spans="1:4" x14ac:dyDescent="0.4">
      <c r="A1016" t="s">
        <v>762</v>
      </c>
      <c r="B1016" t="s">
        <v>229</v>
      </c>
      <c r="C1016">
        <v>43602</v>
      </c>
      <c r="D1016">
        <v>130</v>
      </c>
    </row>
    <row r="1017" spans="1:4" x14ac:dyDescent="0.4">
      <c r="A1017" t="s">
        <v>762</v>
      </c>
      <c r="B1017" t="s">
        <v>229</v>
      </c>
      <c r="C1017">
        <v>43602</v>
      </c>
      <c r="D1017">
        <v>100</v>
      </c>
    </row>
    <row r="1018" spans="1:4" x14ac:dyDescent="0.4">
      <c r="A1018" t="s">
        <v>763</v>
      </c>
      <c r="B1018" t="s">
        <v>229</v>
      </c>
      <c r="C1018">
        <v>43602</v>
      </c>
      <c r="D1018">
        <v>220</v>
      </c>
    </row>
    <row r="1019" spans="1:4" x14ac:dyDescent="0.4">
      <c r="A1019" t="s">
        <v>762</v>
      </c>
      <c r="B1019" t="s">
        <v>229</v>
      </c>
      <c r="C1019">
        <v>43602</v>
      </c>
      <c r="D1019">
        <v>230</v>
      </c>
    </row>
    <row r="1020" spans="1:4" x14ac:dyDescent="0.4">
      <c r="A1020" t="s">
        <v>762</v>
      </c>
      <c r="B1020" t="s">
        <v>229</v>
      </c>
      <c r="C1020">
        <v>43602</v>
      </c>
      <c r="D1020">
        <v>230</v>
      </c>
    </row>
    <row r="1021" spans="1:4" x14ac:dyDescent="0.4">
      <c r="A1021" t="s">
        <v>762</v>
      </c>
      <c r="B1021" t="s">
        <v>229</v>
      </c>
      <c r="C1021">
        <v>43602</v>
      </c>
      <c r="D1021">
        <v>100</v>
      </c>
    </row>
    <row r="1022" spans="1:4" x14ac:dyDescent="0.4">
      <c r="A1022" t="s">
        <v>762</v>
      </c>
      <c r="B1022" t="s">
        <v>229</v>
      </c>
      <c r="C1022">
        <v>43602</v>
      </c>
      <c r="D1022">
        <v>100</v>
      </c>
    </row>
    <row r="1023" spans="1:4" x14ac:dyDescent="0.4">
      <c r="A1023" t="s">
        <v>762</v>
      </c>
      <c r="B1023" t="s">
        <v>229</v>
      </c>
      <c r="C1023">
        <v>43602</v>
      </c>
      <c r="D1023">
        <v>100</v>
      </c>
    </row>
    <row r="1024" spans="1:4" x14ac:dyDescent="0.4">
      <c r="A1024" t="s">
        <v>762</v>
      </c>
      <c r="B1024" t="s">
        <v>229</v>
      </c>
      <c r="C1024">
        <v>43602</v>
      </c>
      <c r="D1024">
        <v>100</v>
      </c>
    </row>
    <row r="1025" spans="1:4" x14ac:dyDescent="0.4">
      <c r="A1025" t="s">
        <v>763</v>
      </c>
      <c r="B1025" t="s">
        <v>229</v>
      </c>
      <c r="C1025">
        <v>43602</v>
      </c>
      <c r="D1025">
        <v>250</v>
      </c>
    </row>
    <row r="1026" spans="1:4" x14ac:dyDescent="0.4">
      <c r="A1026" t="s">
        <v>763</v>
      </c>
      <c r="B1026" t="s">
        <v>229</v>
      </c>
      <c r="C1026">
        <v>43602</v>
      </c>
      <c r="D1026">
        <v>130</v>
      </c>
    </row>
    <row r="1027" spans="1:4" x14ac:dyDescent="0.4">
      <c r="A1027" t="s">
        <v>764</v>
      </c>
      <c r="B1027" t="s">
        <v>187</v>
      </c>
      <c r="C1027">
        <v>43602</v>
      </c>
      <c r="D1027">
        <v>110</v>
      </c>
    </row>
    <row r="1028" spans="1:4" x14ac:dyDescent="0.4">
      <c r="A1028" t="s">
        <v>765</v>
      </c>
      <c r="B1028" t="s">
        <v>187</v>
      </c>
      <c r="C1028">
        <v>43612</v>
      </c>
      <c r="D1028">
        <v>30</v>
      </c>
    </row>
    <row r="1029" spans="1:4" x14ac:dyDescent="0.4">
      <c r="A1029" t="s">
        <v>766</v>
      </c>
      <c r="B1029" t="s">
        <v>187</v>
      </c>
      <c r="C1029">
        <v>43613</v>
      </c>
      <c r="D1029">
        <v>120</v>
      </c>
    </row>
    <row r="1030" spans="1:4" x14ac:dyDescent="0.4">
      <c r="A1030" t="s">
        <v>766</v>
      </c>
      <c r="B1030" t="s">
        <v>187</v>
      </c>
      <c r="C1030">
        <v>43613</v>
      </c>
      <c r="D1030">
        <v>60</v>
      </c>
    </row>
    <row r="1031" spans="1:4" x14ac:dyDescent="0.4">
      <c r="A1031" t="s">
        <v>767</v>
      </c>
      <c r="B1031" t="s">
        <v>187</v>
      </c>
      <c r="C1031">
        <v>43614</v>
      </c>
      <c r="D1031">
        <v>60</v>
      </c>
    </row>
    <row r="1032" spans="1:4" x14ac:dyDescent="0.4">
      <c r="A1032" t="s">
        <v>768</v>
      </c>
      <c r="B1032" t="s">
        <v>187</v>
      </c>
      <c r="C1032">
        <v>43616</v>
      </c>
      <c r="D1032">
        <v>60</v>
      </c>
    </row>
    <row r="1033" spans="1:4" x14ac:dyDescent="0.4">
      <c r="A1033" t="s">
        <v>769</v>
      </c>
      <c r="B1033" t="s">
        <v>187</v>
      </c>
      <c r="C1033">
        <v>43599</v>
      </c>
      <c r="D1033">
        <v>220</v>
      </c>
    </row>
    <row r="1034" spans="1:4" x14ac:dyDescent="0.4">
      <c r="A1034" t="s">
        <v>770</v>
      </c>
      <c r="B1034" t="s">
        <v>187</v>
      </c>
      <c r="C1034">
        <v>43600</v>
      </c>
      <c r="D1034">
        <v>100</v>
      </c>
    </row>
    <row r="1035" spans="1:4" x14ac:dyDescent="0.4">
      <c r="A1035" t="s">
        <v>771</v>
      </c>
      <c r="B1035" t="s">
        <v>187</v>
      </c>
      <c r="C1035">
        <v>43601</v>
      </c>
      <c r="D1035">
        <v>160</v>
      </c>
    </row>
    <row r="1036" spans="1:4" x14ac:dyDescent="0.4">
      <c r="A1036" t="s">
        <v>772</v>
      </c>
      <c r="B1036" t="s">
        <v>187</v>
      </c>
      <c r="C1036">
        <v>43605</v>
      </c>
      <c r="D1036">
        <v>120</v>
      </c>
    </row>
    <row r="1037" spans="1:4" x14ac:dyDescent="0.4">
      <c r="A1037" t="s">
        <v>773</v>
      </c>
      <c r="B1037" t="s">
        <v>187</v>
      </c>
      <c r="C1037">
        <v>43607</v>
      </c>
      <c r="D1037">
        <v>60</v>
      </c>
    </row>
    <row r="1038" spans="1:4" x14ac:dyDescent="0.4">
      <c r="A1038" t="s">
        <v>774</v>
      </c>
      <c r="B1038" t="s">
        <v>187</v>
      </c>
      <c r="C1038">
        <v>43609</v>
      </c>
      <c r="D1038">
        <v>120</v>
      </c>
    </row>
    <row r="1039" spans="1:4" x14ac:dyDescent="0.4">
      <c r="A1039" t="s">
        <v>775</v>
      </c>
      <c r="B1039" t="s">
        <v>187</v>
      </c>
      <c r="C1039">
        <v>43616</v>
      </c>
      <c r="D1039">
        <v>120</v>
      </c>
    </row>
    <row r="1040" spans="1:4" x14ac:dyDescent="0.4">
      <c r="A1040" t="s">
        <v>768</v>
      </c>
      <c r="B1040" t="s">
        <v>187</v>
      </c>
      <c r="C1040">
        <v>43616</v>
      </c>
      <c r="D1040">
        <v>30</v>
      </c>
    </row>
    <row r="1041" spans="1:4" x14ac:dyDescent="0.4">
      <c r="A1041" t="s">
        <v>770</v>
      </c>
      <c r="B1041" t="s">
        <v>187</v>
      </c>
      <c r="C1041">
        <v>43600</v>
      </c>
      <c r="D1041">
        <v>120</v>
      </c>
    </row>
    <row r="1042" spans="1:4" x14ac:dyDescent="0.4">
      <c r="A1042" t="s">
        <v>764</v>
      </c>
      <c r="B1042" t="s">
        <v>187</v>
      </c>
      <c r="C1042">
        <v>43602</v>
      </c>
      <c r="D1042">
        <v>120</v>
      </c>
    </row>
    <row r="1043" spans="1:4" x14ac:dyDescent="0.4">
      <c r="A1043" t="s">
        <v>776</v>
      </c>
      <c r="B1043" t="s">
        <v>187</v>
      </c>
      <c r="C1043">
        <v>43590</v>
      </c>
      <c r="D1043">
        <v>140</v>
      </c>
    </row>
    <row r="1044" spans="1:4" x14ac:dyDescent="0.4">
      <c r="A1044" t="s">
        <v>777</v>
      </c>
      <c r="B1044" t="s">
        <v>187</v>
      </c>
      <c r="C1044">
        <v>43598</v>
      </c>
      <c r="D1044">
        <v>140</v>
      </c>
    </row>
    <row r="1045" spans="1:4" x14ac:dyDescent="0.4">
      <c r="A1045" t="s">
        <v>770</v>
      </c>
      <c r="B1045" t="s">
        <v>187</v>
      </c>
      <c r="C1045">
        <v>43600</v>
      </c>
      <c r="D1045">
        <v>100</v>
      </c>
    </row>
    <row r="1046" spans="1:4" x14ac:dyDescent="0.4">
      <c r="A1046" t="s">
        <v>771</v>
      </c>
      <c r="B1046" t="s">
        <v>187</v>
      </c>
      <c r="C1046">
        <v>43601</v>
      </c>
      <c r="D1046">
        <v>100</v>
      </c>
    </row>
    <row r="1047" spans="1:4" x14ac:dyDescent="0.4">
      <c r="A1047" t="s">
        <v>764</v>
      </c>
      <c r="B1047" t="s">
        <v>187</v>
      </c>
      <c r="C1047">
        <v>43602</v>
      </c>
      <c r="D1047">
        <v>100</v>
      </c>
    </row>
    <row r="1048" spans="1:4" x14ac:dyDescent="0.4">
      <c r="A1048" t="s">
        <v>772</v>
      </c>
      <c r="B1048" t="s">
        <v>187</v>
      </c>
      <c r="C1048">
        <v>43605</v>
      </c>
      <c r="D1048">
        <v>140</v>
      </c>
    </row>
    <row r="1049" spans="1:4" x14ac:dyDescent="0.4">
      <c r="A1049" t="s">
        <v>773</v>
      </c>
      <c r="B1049" t="s">
        <v>187</v>
      </c>
      <c r="C1049">
        <v>43607</v>
      </c>
      <c r="D1049">
        <v>100</v>
      </c>
    </row>
    <row r="1050" spans="1:4" x14ac:dyDescent="0.4">
      <c r="A1050" t="s">
        <v>778</v>
      </c>
      <c r="B1050" t="s">
        <v>187</v>
      </c>
      <c r="C1050">
        <v>43608</v>
      </c>
      <c r="D1050">
        <v>100</v>
      </c>
    </row>
    <row r="1051" spans="1:4" x14ac:dyDescent="0.4">
      <c r="A1051" t="s">
        <v>779</v>
      </c>
      <c r="B1051" t="s">
        <v>187</v>
      </c>
      <c r="C1051">
        <v>43609</v>
      </c>
      <c r="D1051">
        <v>100</v>
      </c>
    </row>
    <row r="1052" spans="1:4" x14ac:dyDescent="0.4">
      <c r="A1052" t="s">
        <v>765</v>
      </c>
      <c r="B1052" t="s">
        <v>187</v>
      </c>
      <c r="C1052">
        <v>43612</v>
      </c>
      <c r="D1052">
        <v>120</v>
      </c>
    </row>
    <row r="1053" spans="1:4" x14ac:dyDescent="0.4">
      <c r="A1053" t="s">
        <v>765</v>
      </c>
      <c r="B1053" t="s">
        <v>187</v>
      </c>
      <c r="C1053">
        <v>43612</v>
      </c>
      <c r="D1053">
        <v>80</v>
      </c>
    </row>
    <row r="1054" spans="1:4" x14ac:dyDescent="0.4">
      <c r="A1054" t="s">
        <v>766</v>
      </c>
      <c r="B1054" t="s">
        <v>187</v>
      </c>
      <c r="C1054">
        <v>43613</v>
      </c>
      <c r="D1054">
        <v>80</v>
      </c>
    </row>
    <row r="1055" spans="1:4" x14ac:dyDescent="0.4">
      <c r="A1055" t="s">
        <v>766</v>
      </c>
      <c r="B1055" t="s">
        <v>187</v>
      </c>
      <c r="C1055">
        <v>43613</v>
      </c>
      <c r="D1055">
        <v>150</v>
      </c>
    </row>
    <row r="1056" spans="1:4" x14ac:dyDescent="0.4">
      <c r="A1056" t="s">
        <v>780</v>
      </c>
      <c r="B1056" t="s">
        <v>187</v>
      </c>
      <c r="C1056">
        <v>43613</v>
      </c>
      <c r="D1056">
        <v>140</v>
      </c>
    </row>
    <row r="1057" spans="1:4" x14ac:dyDescent="0.4">
      <c r="A1057" t="s">
        <v>767</v>
      </c>
      <c r="B1057" t="s">
        <v>187</v>
      </c>
      <c r="C1057">
        <v>43614</v>
      </c>
      <c r="D1057">
        <v>80</v>
      </c>
    </row>
    <row r="1058" spans="1:4" x14ac:dyDescent="0.4">
      <c r="A1058" t="s">
        <v>767</v>
      </c>
      <c r="B1058" t="s">
        <v>187</v>
      </c>
      <c r="C1058">
        <v>43614</v>
      </c>
      <c r="D1058">
        <v>180</v>
      </c>
    </row>
    <row r="1059" spans="1:4" x14ac:dyDescent="0.4">
      <c r="A1059" t="s">
        <v>781</v>
      </c>
      <c r="B1059" t="s">
        <v>187</v>
      </c>
      <c r="C1059">
        <v>43615</v>
      </c>
      <c r="D1059">
        <v>170</v>
      </c>
    </row>
    <row r="1060" spans="1:4" x14ac:dyDescent="0.4">
      <c r="A1060" t="s">
        <v>781</v>
      </c>
      <c r="B1060" t="s">
        <v>187</v>
      </c>
      <c r="C1060">
        <v>43615</v>
      </c>
      <c r="D1060">
        <v>80</v>
      </c>
    </row>
    <row r="1061" spans="1:4" x14ac:dyDescent="0.4">
      <c r="A1061" t="s">
        <v>782</v>
      </c>
      <c r="B1061" t="s">
        <v>187</v>
      </c>
      <c r="C1061">
        <v>43616</v>
      </c>
      <c r="D1061">
        <v>170</v>
      </c>
    </row>
    <row r="1062" spans="1:4" x14ac:dyDescent="0.4">
      <c r="A1062" t="s">
        <v>782</v>
      </c>
      <c r="B1062" t="s">
        <v>187</v>
      </c>
      <c r="C1062">
        <v>43616</v>
      </c>
      <c r="D1062">
        <v>80</v>
      </c>
    </row>
    <row r="1063" spans="1:4" x14ac:dyDescent="0.4">
      <c r="A1063" t="s">
        <v>783</v>
      </c>
      <c r="B1063" t="s">
        <v>248</v>
      </c>
      <c r="C1063">
        <v>43602</v>
      </c>
      <c r="D1063">
        <v>100</v>
      </c>
    </row>
    <row r="1064" spans="1:4" x14ac:dyDescent="0.4">
      <c r="A1064" t="s">
        <v>783</v>
      </c>
      <c r="B1064" t="s">
        <v>248</v>
      </c>
      <c r="C1064">
        <v>43602</v>
      </c>
      <c r="D1064">
        <v>350</v>
      </c>
    </row>
    <row r="1065" spans="1:4" x14ac:dyDescent="0.4">
      <c r="A1065" t="s">
        <v>783</v>
      </c>
      <c r="B1065" t="s">
        <v>248</v>
      </c>
      <c r="C1065">
        <v>43602</v>
      </c>
      <c r="D1065">
        <v>290</v>
      </c>
    </row>
    <row r="1066" spans="1:4" x14ac:dyDescent="0.4">
      <c r="A1066" t="s">
        <v>784</v>
      </c>
      <c r="B1066" t="s">
        <v>248</v>
      </c>
      <c r="C1066">
        <v>43607</v>
      </c>
      <c r="D1066">
        <v>230</v>
      </c>
    </row>
    <row r="1067" spans="1:4" x14ac:dyDescent="0.4">
      <c r="A1067" t="s">
        <v>785</v>
      </c>
      <c r="B1067" t="s">
        <v>248</v>
      </c>
      <c r="C1067">
        <v>43612</v>
      </c>
      <c r="D1067">
        <v>120</v>
      </c>
    </row>
    <row r="1068" spans="1:4" x14ac:dyDescent="0.4">
      <c r="A1068" t="s">
        <v>785</v>
      </c>
      <c r="B1068" t="s">
        <v>248</v>
      </c>
      <c r="C1068">
        <v>43612</v>
      </c>
      <c r="D1068">
        <v>30</v>
      </c>
    </row>
    <row r="1069" spans="1:4" x14ac:dyDescent="0.4">
      <c r="A1069" t="s">
        <v>786</v>
      </c>
      <c r="B1069" t="s">
        <v>248</v>
      </c>
      <c r="C1069">
        <v>43613</v>
      </c>
      <c r="D1069">
        <v>230</v>
      </c>
    </row>
    <row r="1070" spans="1:4" x14ac:dyDescent="0.4">
      <c r="A1070" t="s">
        <v>786</v>
      </c>
      <c r="B1070" t="s">
        <v>248</v>
      </c>
      <c r="C1070">
        <v>43613</v>
      </c>
      <c r="D1070">
        <v>30</v>
      </c>
    </row>
    <row r="1071" spans="1:4" x14ac:dyDescent="0.4">
      <c r="A1071" t="s">
        <v>787</v>
      </c>
      <c r="B1071" t="s">
        <v>214</v>
      </c>
      <c r="C1071">
        <v>43605</v>
      </c>
      <c r="D1071">
        <v>100</v>
      </c>
    </row>
    <row r="1072" spans="1:4" x14ac:dyDescent="0.4">
      <c r="A1072" t="s">
        <v>788</v>
      </c>
      <c r="B1072" t="s">
        <v>214</v>
      </c>
      <c r="C1072">
        <v>43606</v>
      </c>
      <c r="D1072">
        <v>60</v>
      </c>
    </row>
    <row r="1073" spans="1:4" x14ac:dyDescent="0.4">
      <c r="A1073" t="s">
        <v>789</v>
      </c>
      <c r="B1073" t="s">
        <v>214</v>
      </c>
      <c r="C1073">
        <v>43608</v>
      </c>
      <c r="D1073">
        <v>120</v>
      </c>
    </row>
    <row r="1074" spans="1:4" x14ac:dyDescent="0.4">
      <c r="A1074" t="s">
        <v>790</v>
      </c>
      <c r="B1074" t="s">
        <v>214</v>
      </c>
      <c r="C1074">
        <v>43612</v>
      </c>
      <c r="D1074">
        <v>120</v>
      </c>
    </row>
    <row r="1075" spans="1:4" x14ac:dyDescent="0.4">
      <c r="A1075" t="s">
        <v>791</v>
      </c>
      <c r="B1075" t="s">
        <v>214</v>
      </c>
      <c r="C1075">
        <v>43615</v>
      </c>
      <c r="D1075">
        <v>150</v>
      </c>
    </row>
    <row r="1076" spans="1:4" x14ac:dyDescent="0.4">
      <c r="A1076" t="s">
        <v>791</v>
      </c>
      <c r="B1076" t="s">
        <v>214</v>
      </c>
      <c r="C1076">
        <v>43615</v>
      </c>
      <c r="D1076">
        <v>100</v>
      </c>
    </row>
    <row r="1077" spans="1:4" x14ac:dyDescent="0.4">
      <c r="A1077" t="s">
        <v>787</v>
      </c>
      <c r="B1077" t="s">
        <v>214</v>
      </c>
      <c r="C1077">
        <v>43605</v>
      </c>
      <c r="D1077">
        <v>170</v>
      </c>
    </row>
    <row r="1078" spans="1:4" x14ac:dyDescent="0.4">
      <c r="A1078" t="s">
        <v>790</v>
      </c>
      <c r="B1078" t="s">
        <v>214</v>
      </c>
      <c r="C1078">
        <v>43612</v>
      </c>
      <c r="D1078">
        <v>150</v>
      </c>
    </row>
    <row r="1079" spans="1:4" x14ac:dyDescent="0.4">
      <c r="A1079" t="s">
        <v>792</v>
      </c>
      <c r="B1079" t="s">
        <v>214</v>
      </c>
      <c r="C1079">
        <v>43599</v>
      </c>
      <c r="D1079">
        <v>100</v>
      </c>
    </row>
    <row r="1080" spans="1:4" x14ac:dyDescent="0.4">
      <c r="A1080" t="s">
        <v>790</v>
      </c>
      <c r="B1080" t="s">
        <v>214</v>
      </c>
      <c r="C1080">
        <v>43612</v>
      </c>
      <c r="D1080">
        <v>160</v>
      </c>
    </row>
    <row r="1081" spans="1:4" x14ac:dyDescent="0.4">
      <c r="A1081" t="s">
        <v>793</v>
      </c>
      <c r="B1081" t="s">
        <v>214</v>
      </c>
      <c r="C1081">
        <v>43613</v>
      </c>
      <c r="D1081">
        <v>120</v>
      </c>
    </row>
    <row r="1082" spans="1:4" x14ac:dyDescent="0.4">
      <c r="A1082" t="s">
        <v>793</v>
      </c>
      <c r="B1082" t="s">
        <v>214</v>
      </c>
      <c r="C1082">
        <v>43613</v>
      </c>
      <c r="D1082">
        <v>170</v>
      </c>
    </row>
    <row r="1083" spans="1:4" x14ac:dyDescent="0.4">
      <c r="A1083" t="s">
        <v>793</v>
      </c>
      <c r="B1083" t="s">
        <v>214</v>
      </c>
      <c r="C1083">
        <v>43613</v>
      </c>
      <c r="D1083">
        <v>160</v>
      </c>
    </row>
    <row r="1084" spans="1:4" x14ac:dyDescent="0.4">
      <c r="A1084" t="s">
        <v>787</v>
      </c>
      <c r="B1084" t="s">
        <v>214</v>
      </c>
      <c r="C1084">
        <v>43605</v>
      </c>
      <c r="D1084">
        <v>100</v>
      </c>
    </row>
    <row r="1085" spans="1:4" x14ac:dyDescent="0.4">
      <c r="A1085" t="s">
        <v>789</v>
      </c>
      <c r="B1085" t="s">
        <v>214</v>
      </c>
      <c r="C1085">
        <v>43608</v>
      </c>
      <c r="D1085">
        <v>320</v>
      </c>
    </row>
    <row r="1086" spans="1:4" x14ac:dyDescent="0.4">
      <c r="A1086" t="s">
        <v>792</v>
      </c>
      <c r="B1086" t="s">
        <v>214</v>
      </c>
      <c r="C1086">
        <v>43599</v>
      </c>
      <c r="D1086">
        <v>110</v>
      </c>
    </row>
    <row r="1087" spans="1:4" x14ac:dyDescent="0.4">
      <c r="A1087" t="s">
        <v>792</v>
      </c>
      <c r="B1087" t="s">
        <v>214</v>
      </c>
      <c r="C1087">
        <v>43599</v>
      </c>
      <c r="D1087">
        <v>150</v>
      </c>
    </row>
    <row r="1088" spans="1:4" x14ac:dyDescent="0.4">
      <c r="A1088" t="s">
        <v>787</v>
      </c>
      <c r="B1088" t="s">
        <v>214</v>
      </c>
      <c r="C1088">
        <v>43605</v>
      </c>
      <c r="D1088">
        <v>120</v>
      </c>
    </row>
    <row r="1089" spans="1:4" x14ac:dyDescent="0.4">
      <c r="A1089" t="s">
        <v>790</v>
      </c>
      <c r="B1089" t="s">
        <v>214</v>
      </c>
      <c r="C1089">
        <v>43612</v>
      </c>
      <c r="D1089">
        <v>140</v>
      </c>
    </row>
    <row r="1090" spans="1:4" x14ac:dyDescent="0.4">
      <c r="A1090" t="s">
        <v>791</v>
      </c>
      <c r="B1090" t="s">
        <v>214</v>
      </c>
      <c r="C1090">
        <v>43615</v>
      </c>
      <c r="D1090">
        <v>100</v>
      </c>
    </row>
    <row r="1091" spans="1:4" x14ac:dyDescent="0.4">
      <c r="A1091" t="s">
        <v>794</v>
      </c>
      <c r="B1091" t="s">
        <v>252</v>
      </c>
      <c r="C1091">
        <v>43605</v>
      </c>
      <c r="D1091">
        <v>110</v>
      </c>
    </row>
    <row r="1092" spans="1:4" x14ac:dyDescent="0.4">
      <c r="A1092" t="s">
        <v>795</v>
      </c>
      <c r="B1092" t="s">
        <v>252</v>
      </c>
      <c r="C1092">
        <v>43616</v>
      </c>
      <c r="D1092">
        <v>110</v>
      </c>
    </row>
    <row r="1093" spans="1:4" x14ac:dyDescent="0.4">
      <c r="A1093" t="s">
        <v>794</v>
      </c>
      <c r="B1093" t="s">
        <v>252</v>
      </c>
      <c r="C1093">
        <v>43605</v>
      </c>
      <c r="D1093">
        <v>400</v>
      </c>
    </row>
    <row r="1094" spans="1:4" x14ac:dyDescent="0.4">
      <c r="A1094" t="s">
        <v>794</v>
      </c>
      <c r="B1094" t="s">
        <v>252</v>
      </c>
      <c r="C1094">
        <v>43605</v>
      </c>
      <c r="D1094">
        <v>30</v>
      </c>
    </row>
    <row r="1095" spans="1:4" x14ac:dyDescent="0.4">
      <c r="A1095" t="s">
        <v>794</v>
      </c>
      <c r="B1095" t="s">
        <v>252</v>
      </c>
      <c r="C1095">
        <v>43605</v>
      </c>
      <c r="D1095">
        <v>30</v>
      </c>
    </row>
    <row r="1096" spans="1:4" x14ac:dyDescent="0.4">
      <c r="A1096" t="s">
        <v>796</v>
      </c>
      <c r="B1096" t="s">
        <v>252</v>
      </c>
      <c r="C1096">
        <v>43607</v>
      </c>
      <c r="D1096">
        <v>30</v>
      </c>
    </row>
    <row r="1097" spans="1:4" x14ac:dyDescent="0.4">
      <c r="A1097" t="s">
        <v>797</v>
      </c>
      <c r="B1097" t="s">
        <v>252</v>
      </c>
      <c r="C1097">
        <v>43607</v>
      </c>
      <c r="D1097">
        <v>110</v>
      </c>
    </row>
    <row r="1098" spans="1:4" x14ac:dyDescent="0.4">
      <c r="A1098" t="s">
        <v>797</v>
      </c>
      <c r="B1098" t="s">
        <v>252</v>
      </c>
      <c r="C1098">
        <v>43607</v>
      </c>
      <c r="D1098">
        <v>220</v>
      </c>
    </row>
    <row r="1099" spans="1:4" x14ac:dyDescent="0.4">
      <c r="A1099" t="s">
        <v>796</v>
      </c>
      <c r="B1099" t="s">
        <v>252</v>
      </c>
      <c r="C1099">
        <v>43607</v>
      </c>
      <c r="D1099">
        <v>140</v>
      </c>
    </row>
    <row r="1100" spans="1:4" x14ac:dyDescent="0.4">
      <c r="A1100" t="s">
        <v>798</v>
      </c>
      <c r="B1100" t="s">
        <v>195</v>
      </c>
      <c r="C1100">
        <v>43605</v>
      </c>
      <c r="D1100">
        <v>120</v>
      </c>
    </row>
    <row r="1101" spans="1:4" x14ac:dyDescent="0.4">
      <c r="A1101" t="s">
        <v>799</v>
      </c>
      <c r="B1101" t="s">
        <v>195</v>
      </c>
      <c r="C1101">
        <v>43608</v>
      </c>
      <c r="D1101">
        <v>130</v>
      </c>
    </row>
    <row r="1102" spans="1:4" x14ac:dyDescent="0.4">
      <c r="A1102" t="s">
        <v>800</v>
      </c>
      <c r="B1102" t="s">
        <v>195</v>
      </c>
      <c r="C1102">
        <v>43612</v>
      </c>
      <c r="D1102">
        <v>100</v>
      </c>
    </row>
    <row r="1103" spans="1:4" x14ac:dyDescent="0.4">
      <c r="A1103" t="s">
        <v>800</v>
      </c>
      <c r="B1103" t="s">
        <v>195</v>
      </c>
      <c r="C1103">
        <v>43612</v>
      </c>
      <c r="D1103">
        <v>100</v>
      </c>
    </row>
    <row r="1104" spans="1:4" x14ac:dyDescent="0.4">
      <c r="A1104" t="s">
        <v>801</v>
      </c>
      <c r="B1104" t="s">
        <v>195</v>
      </c>
      <c r="C1104">
        <v>43613</v>
      </c>
      <c r="D1104">
        <v>130</v>
      </c>
    </row>
    <row r="1105" spans="1:4" x14ac:dyDescent="0.4">
      <c r="A1105" t="s">
        <v>798</v>
      </c>
      <c r="B1105" t="s">
        <v>195</v>
      </c>
      <c r="C1105">
        <v>43605</v>
      </c>
      <c r="D1105">
        <v>140</v>
      </c>
    </row>
    <row r="1106" spans="1:4" x14ac:dyDescent="0.4">
      <c r="A1106" t="s">
        <v>802</v>
      </c>
      <c r="B1106" t="s">
        <v>195</v>
      </c>
      <c r="C1106">
        <v>43601</v>
      </c>
      <c r="D1106">
        <v>110</v>
      </c>
    </row>
    <row r="1107" spans="1:4" x14ac:dyDescent="0.4">
      <c r="A1107" t="s">
        <v>798</v>
      </c>
      <c r="B1107" t="s">
        <v>195</v>
      </c>
      <c r="C1107">
        <v>43605</v>
      </c>
      <c r="D1107">
        <v>120</v>
      </c>
    </row>
    <row r="1108" spans="1:4" x14ac:dyDescent="0.4">
      <c r="A1108" t="s">
        <v>803</v>
      </c>
      <c r="B1108" t="s">
        <v>195</v>
      </c>
      <c r="C1108">
        <v>43608</v>
      </c>
      <c r="D1108">
        <v>190</v>
      </c>
    </row>
    <row r="1109" spans="1:4" x14ac:dyDescent="0.4">
      <c r="A1109" t="s">
        <v>804</v>
      </c>
      <c r="B1109" t="s">
        <v>195</v>
      </c>
      <c r="C1109">
        <v>43614</v>
      </c>
      <c r="D1109">
        <v>120</v>
      </c>
    </row>
    <row r="1110" spans="1:4" x14ac:dyDescent="0.4">
      <c r="A1110" t="s">
        <v>804</v>
      </c>
      <c r="B1110" t="s">
        <v>195</v>
      </c>
      <c r="C1110">
        <v>43614</v>
      </c>
      <c r="D1110">
        <v>120</v>
      </c>
    </row>
    <row r="1111" spans="1:4" x14ac:dyDescent="0.4">
      <c r="A1111" t="s">
        <v>805</v>
      </c>
      <c r="B1111" t="s">
        <v>195</v>
      </c>
      <c r="C1111">
        <v>43615</v>
      </c>
      <c r="D1111">
        <v>100</v>
      </c>
    </row>
    <row r="1112" spans="1:4" x14ac:dyDescent="0.4">
      <c r="A1112" t="s">
        <v>806</v>
      </c>
      <c r="B1112" t="s">
        <v>195</v>
      </c>
      <c r="C1112">
        <v>43616</v>
      </c>
      <c r="D1112">
        <v>110</v>
      </c>
    </row>
    <row r="1113" spans="1:4" x14ac:dyDescent="0.4">
      <c r="A1113" t="s">
        <v>802</v>
      </c>
      <c r="B1113" t="s">
        <v>195</v>
      </c>
      <c r="C1113">
        <v>43601</v>
      </c>
      <c r="D1113">
        <v>120</v>
      </c>
    </row>
    <row r="1114" spans="1:4" x14ac:dyDescent="0.4">
      <c r="A1114" t="s">
        <v>802</v>
      </c>
      <c r="B1114" t="s">
        <v>195</v>
      </c>
      <c r="C1114">
        <v>43601</v>
      </c>
      <c r="D1114">
        <v>130</v>
      </c>
    </row>
    <row r="1115" spans="1:4" x14ac:dyDescent="0.4">
      <c r="A1115" t="s">
        <v>807</v>
      </c>
      <c r="B1115" t="s">
        <v>195</v>
      </c>
      <c r="C1115">
        <v>43606</v>
      </c>
      <c r="D1115">
        <v>110</v>
      </c>
    </row>
    <row r="1116" spans="1:4" x14ac:dyDescent="0.4">
      <c r="A1116" t="s">
        <v>807</v>
      </c>
      <c r="B1116" t="s">
        <v>195</v>
      </c>
      <c r="C1116">
        <v>43606</v>
      </c>
      <c r="D1116">
        <v>120</v>
      </c>
    </row>
    <row r="1117" spans="1:4" x14ac:dyDescent="0.4">
      <c r="A1117" t="s">
        <v>807</v>
      </c>
      <c r="B1117" t="s">
        <v>195</v>
      </c>
      <c r="C1117">
        <v>43606</v>
      </c>
      <c r="D1117">
        <v>130</v>
      </c>
    </row>
    <row r="1118" spans="1:4" x14ac:dyDescent="0.4">
      <c r="A1118" t="s">
        <v>800</v>
      </c>
      <c r="B1118" t="s">
        <v>195</v>
      </c>
      <c r="C1118">
        <v>43612</v>
      </c>
      <c r="D1118">
        <v>320</v>
      </c>
    </row>
    <row r="1119" spans="1:4" x14ac:dyDescent="0.4">
      <c r="A1119" t="s">
        <v>805</v>
      </c>
      <c r="B1119" t="s">
        <v>195</v>
      </c>
      <c r="C1119">
        <v>43615</v>
      </c>
      <c r="D1119">
        <v>120</v>
      </c>
    </row>
    <row r="1120" spans="1:4" x14ac:dyDescent="0.4">
      <c r="A1120" t="s">
        <v>805</v>
      </c>
      <c r="B1120" t="s">
        <v>195</v>
      </c>
      <c r="C1120">
        <v>43615</v>
      </c>
      <c r="D1120">
        <v>130</v>
      </c>
    </row>
    <row r="1121" spans="1:4" x14ac:dyDescent="0.4">
      <c r="A1121" t="s">
        <v>805</v>
      </c>
      <c r="B1121" t="s">
        <v>195</v>
      </c>
      <c r="C1121">
        <v>43615</v>
      </c>
      <c r="D1121">
        <v>120</v>
      </c>
    </row>
    <row r="1122" spans="1:4" x14ac:dyDescent="0.4">
      <c r="A1122" t="s">
        <v>802</v>
      </c>
      <c r="B1122" t="s">
        <v>195</v>
      </c>
      <c r="C1122">
        <v>43601</v>
      </c>
      <c r="D1122">
        <v>100</v>
      </c>
    </row>
    <row r="1123" spans="1:4" x14ac:dyDescent="0.4">
      <c r="A1123" t="s">
        <v>808</v>
      </c>
      <c r="B1123" t="s">
        <v>195</v>
      </c>
      <c r="C1123">
        <v>43601</v>
      </c>
      <c r="D1123">
        <v>120</v>
      </c>
    </row>
    <row r="1124" spans="1:4" x14ac:dyDescent="0.4">
      <c r="A1124" t="s">
        <v>809</v>
      </c>
      <c r="B1124" t="s">
        <v>195</v>
      </c>
      <c r="C1124">
        <v>43602</v>
      </c>
      <c r="D1124">
        <v>130</v>
      </c>
    </row>
    <row r="1125" spans="1:4" x14ac:dyDescent="0.4">
      <c r="A1125" t="s">
        <v>807</v>
      </c>
      <c r="B1125" t="s">
        <v>195</v>
      </c>
      <c r="C1125">
        <v>43606</v>
      </c>
      <c r="D1125">
        <v>110</v>
      </c>
    </row>
    <row r="1126" spans="1:4" x14ac:dyDescent="0.4">
      <c r="A1126" t="s">
        <v>810</v>
      </c>
      <c r="B1126" t="s">
        <v>195</v>
      </c>
      <c r="C1126">
        <v>43612</v>
      </c>
      <c r="D1126">
        <v>180</v>
      </c>
    </row>
    <row r="1127" spans="1:4" x14ac:dyDescent="0.4">
      <c r="A1127" t="s">
        <v>800</v>
      </c>
      <c r="B1127" t="s">
        <v>195</v>
      </c>
      <c r="C1127">
        <v>43612</v>
      </c>
      <c r="D1127">
        <v>120</v>
      </c>
    </row>
    <row r="1128" spans="1:4" x14ac:dyDescent="0.4">
      <c r="A1128" t="s">
        <v>805</v>
      </c>
      <c r="B1128" t="s">
        <v>195</v>
      </c>
      <c r="C1128">
        <v>43615</v>
      </c>
      <c r="D1128">
        <v>100</v>
      </c>
    </row>
    <row r="1129" spans="1:4" x14ac:dyDescent="0.4">
      <c r="A1129" t="s">
        <v>811</v>
      </c>
      <c r="B1129" t="s">
        <v>210</v>
      </c>
      <c r="C1129">
        <v>43605</v>
      </c>
      <c r="D1129">
        <v>120</v>
      </c>
    </row>
    <row r="1130" spans="1:4" x14ac:dyDescent="0.4">
      <c r="A1130" t="s">
        <v>812</v>
      </c>
      <c r="B1130" t="s">
        <v>210</v>
      </c>
      <c r="C1130">
        <v>43606</v>
      </c>
      <c r="D1130">
        <v>100</v>
      </c>
    </row>
    <row r="1131" spans="1:4" x14ac:dyDescent="0.4">
      <c r="A1131" t="s">
        <v>813</v>
      </c>
      <c r="B1131" t="s">
        <v>210</v>
      </c>
      <c r="C1131">
        <v>43613</v>
      </c>
      <c r="D1131">
        <v>100</v>
      </c>
    </row>
    <row r="1132" spans="1:4" x14ac:dyDescent="0.4">
      <c r="A1132" t="s">
        <v>814</v>
      </c>
      <c r="B1132" t="s">
        <v>210</v>
      </c>
      <c r="C1132">
        <v>43614</v>
      </c>
      <c r="D1132">
        <v>100</v>
      </c>
    </row>
    <row r="1133" spans="1:4" x14ac:dyDescent="0.4">
      <c r="A1133" t="s">
        <v>812</v>
      </c>
      <c r="B1133" t="s">
        <v>210</v>
      </c>
      <c r="C1133">
        <v>43606</v>
      </c>
      <c r="D1133">
        <v>110</v>
      </c>
    </row>
    <row r="1134" spans="1:4" x14ac:dyDescent="0.4">
      <c r="A1134" t="s">
        <v>812</v>
      </c>
      <c r="B1134" t="s">
        <v>210</v>
      </c>
      <c r="C1134">
        <v>43606</v>
      </c>
      <c r="D1134">
        <v>120</v>
      </c>
    </row>
    <row r="1135" spans="1:4" x14ac:dyDescent="0.4">
      <c r="A1135" t="s">
        <v>812</v>
      </c>
      <c r="B1135" t="s">
        <v>210</v>
      </c>
      <c r="C1135">
        <v>43606</v>
      </c>
      <c r="D1135">
        <v>30</v>
      </c>
    </row>
    <row r="1136" spans="1:4" x14ac:dyDescent="0.4">
      <c r="A1136" t="s">
        <v>815</v>
      </c>
      <c r="B1136" t="s">
        <v>210</v>
      </c>
      <c r="C1136">
        <v>43607</v>
      </c>
      <c r="D1136">
        <v>80</v>
      </c>
    </row>
    <row r="1137" spans="1:4" x14ac:dyDescent="0.4">
      <c r="A1137" t="s">
        <v>815</v>
      </c>
      <c r="B1137" t="s">
        <v>210</v>
      </c>
      <c r="C1137">
        <v>43607</v>
      </c>
      <c r="D1137">
        <v>110</v>
      </c>
    </row>
    <row r="1138" spans="1:4" x14ac:dyDescent="0.4">
      <c r="A1138" t="s">
        <v>815</v>
      </c>
      <c r="B1138" t="s">
        <v>210</v>
      </c>
      <c r="C1138">
        <v>43607</v>
      </c>
      <c r="D1138">
        <v>120</v>
      </c>
    </row>
    <row r="1139" spans="1:4" x14ac:dyDescent="0.4">
      <c r="A1139" t="s">
        <v>815</v>
      </c>
      <c r="B1139" t="s">
        <v>210</v>
      </c>
      <c r="C1139">
        <v>43607</v>
      </c>
      <c r="D1139">
        <v>30</v>
      </c>
    </row>
    <row r="1140" spans="1:4" x14ac:dyDescent="0.4">
      <c r="A1140" t="s">
        <v>815</v>
      </c>
      <c r="B1140" t="s">
        <v>210</v>
      </c>
      <c r="C1140">
        <v>43607</v>
      </c>
      <c r="D1140">
        <v>30</v>
      </c>
    </row>
    <row r="1141" spans="1:4" x14ac:dyDescent="0.4">
      <c r="A1141" t="s">
        <v>816</v>
      </c>
      <c r="B1141" t="s">
        <v>210</v>
      </c>
      <c r="C1141">
        <v>43609</v>
      </c>
      <c r="D1141">
        <v>100</v>
      </c>
    </row>
    <row r="1142" spans="1:4" x14ac:dyDescent="0.4">
      <c r="A1142" t="s">
        <v>816</v>
      </c>
      <c r="B1142" t="s">
        <v>210</v>
      </c>
      <c r="C1142">
        <v>43609</v>
      </c>
      <c r="D1142">
        <v>30</v>
      </c>
    </row>
    <row r="1143" spans="1:4" x14ac:dyDescent="0.4">
      <c r="A1143" t="s">
        <v>817</v>
      </c>
      <c r="B1143" t="s">
        <v>210</v>
      </c>
      <c r="C1143">
        <v>43613</v>
      </c>
      <c r="D1143">
        <v>100</v>
      </c>
    </row>
    <row r="1144" spans="1:4" x14ac:dyDescent="0.4">
      <c r="A1144" t="s">
        <v>817</v>
      </c>
      <c r="B1144" t="s">
        <v>210</v>
      </c>
      <c r="C1144">
        <v>43613</v>
      </c>
      <c r="D1144">
        <v>30</v>
      </c>
    </row>
    <row r="1145" spans="1:4" x14ac:dyDescent="0.4">
      <c r="A1145" t="s">
        <v>817</v>
      </c>
      <c r="B1145" t="s">
        <v>210</v>
      </c>
      <c r="C1145">
        <v>43613</v>
      </c>
      <c r="D1145">
        <v>80</v>
      </c>
    </row>
    <row r="1146" spans="1:4" x14ac:dyDescent="0.4">
      <c r="A1146" t="s">
        <v>817</v>
      </c>
      <c r="B1146" t="s">
        <v>210</v>
      </c>
      <c r="C1146">
        <v>43613</v>
      </c>
      <c r="D1146">
        <v>30</v>
      </c>
    </row>
    <row r="1147" spans="1:4" x14ac:dyDescent="0.4">
      <c r="A1147" t="s">
        <v>814</v>
      </c>
      <c r="B1147" t="s">
        <v>210</v>
      </c>
      <c r="C1147">
        <v>43614</v>
      </c>
      <c r="D1147">
        <v>30</v>
      </c>
    </row>
    <row r="1148" spans="1:4" x14ac:dyDescent="0.4">
      <c r="A1148" t="s">
        <v>818</v>
      </c>
      <c r="B1148" t="s">
        <v>210</v>
      </c>
      <c r="C1148">
        <v>43598</v>
      </c>
      <c r="D1148">
        <v>120</v>
      </c>
    </row>
    <row r="1149" spans="1:4" x14ac:dyDescent="0.4">
      <c r="A1149" t="s">
        <v>819</v>
      </c>
      <c r="B1149" t="s">
        <v>210</v>
      </c>
      <c r="C1149">
        <v>43599</v>
      </c>
      <c r="D1149">
        <v>120</v>
      </c>
    </row>
    <row r="1150" spans="1:4" x14ac:dyDescent="0.4">
      <c r="A1150" t="s">
        <v>820</v>
      </c>
      <c r="B1150" t="s">
        <v>210</v>
      </c>
      <c r="C1150">
        <v>43600</v>
      </c>
      <c r="D1150">
        <v>120</v>
      </c>
    </row>
    <row r="1151" spans="1:4" x14ac:dyDescent="0.4">
      <c r="A1151" t="s">
        <v>821</v>
      </c>
      <c r="B1151" t="s">
        <v>210</v>
      </c>
      <c r="C1151">
        <v>43601</v>
      </c>
      <c r="D1151">
        <v>120</v>
      </c>
    </row>
    <row r="1152" spans="1:4" x14ac:dyDescent="0.4">
      <c r="A1152" t="s">
        <v>822</v>
      </c>
      <c r="B1152" t="s">
        <v>210</v>
      </c>
      <c r="C1152">
        <v>43602</v>
      </c>
      <c r="D1152">
        <v>120</v>
      </c>
    </row>
    <row r="1153" spans="1:4" x14ac:dyDescent="0.4">
      <c r="A1153" t="s">
        <v>823</v>
      </c>
      <c r="B1153" t="s">
        <v>210</v>
      </c>
      <c r="C1153">
        <v>43606</v>
      </c>
      <c r="D1153">
        <v>100</v>
      </c>
    </row>
    <row r="1154" spans="1:4" x14ac:dyDescent="0.4">
      <c r="A1154" t="s">
        <v>824</v>
      </c>
      <c r="B1154" t="s">
        <v>210</v>
      </c>
      <c r="C1154">
        <v>43606</v>
      </c>
      <c r="D1154">
        <v>120</v>
      </c>
    </row>
    <row r="1155" spans="1:4" x14ac:dyDescent="0.4">
      <c r="A1155" t="s">
        <v>812</v>
      </c>
      <c r="B1155" t="s">
        <v>210</v>
      </c>
      <c r="C1155">
        <v>43606</v>
      </c>
      <c r="D1155">
        <v>70</v>
      </c>
    </row>
    <row r="1156" spans="1:4" x14ac:dyDescent="0.4">
      <c r="A1156" t="s">
        <v>815</v>
      </c>
      <c r="B1156" t="s">
        <v>210</v>
      </c>
      <c r="C1156">
        <v>43607</v>
      </c>
      <c r="D1156">
        <v>120</v>
      </c>
    </row>
    <row r="1157" spans="1:4" x14ac:dyDescent="0.4">
      <c r="A1157" t="s">
        <v>825</v>
      </c>
      <c r="B1157" t="s">
        <v>210</v>
      </c>
      <c r="C1157">
        <v>43608</v>
      </c>
      <c r="D1157">
        <v>120</v>
      </c>
    </row>
    <row r="1158" spans="1:4" x14ac:dyDescent="0.4">
      <c r="A1158" t="s">
        <v>817</v>
      </c>
      <c r="B1158" t="s">
        <v>210</v>
      </c>
      <c r="C1158">
        <v>43613</v>
      </c>
      <c r="D1158">
        <v>120</v>
      </c>
    </row>
    <row r="1159" spans="1:4" x14ac:dyDescent="0.4">
      <c r="A1159" t="s">
        <v>814</v>
      </c>
      <c r="B1159" t="s">
        <v>210</v>
      </c>
      <c r="C1159">
        <v>43614</v>
      </c>
      <c r="D1159">
        <v>100</v>
      </c>
    </row>
    <row r="1160" spans="1:4" x14ac:dyDescent="0.4">
      <c r="A1160" t="s">
        <v>826</v>
      </c>
      <c r="B1160" t="s">
        <v>235</v>
      </c>
      <c r="C1160">
        <v>43605</v>
      </c>
      <c r="D1160">
        <v>100</v>
      </c>
    </row>
    <row r="1161" spans="1:4" x14ac:dyDescent="0.4">
      <c r="A1161" t="s">
        <v>827</v>
      </c>
      <c r="B1161" t="s">
        <v>235</v>
      </c>
      <c r="C1161">
        <v>43598</v>
      </c>
      <c r="D1161">
        <v>100</v>
      </c>
    </row>
    <row r="1162" spans="1:4" x14ac:dyDescent="0.4">
      <c r="A1162" t="s">
        <v>827</v>
      </c>
      <c r="B1162" t="s">
        <v>235</v>
      </c>
      <c r="C1162">
        <v>43598</v>
      </c>
      <c r="D1162">
        <v>70</v>
      </c>
    </row>
    <row r="1163" spans="1:4" x14ac:dyDescent="0.4">
      <c r="A1163" t="s">
        <v>828</v>
      </c>
      <c r="B1163" t="s">
        <v>235</v>
      </c>
      <c r="C1163">
        <v>43608</v>
      </c>
      <c r="D1163">
        <v>100</v>
      </c>
    </row>
    <row r="1164" spans="1:4" x14ac:dyDescent="0.4">
      <c r="A1164" t="s">
        <v>829</v>
      </c>
      <c r="B1164" t="s">
        <v>235</v>
      </c>
      <c r="C1164">
        <v>43609</v>
      </c>
      <c r="D1164">
        <v>100</v>
      </c>
    </row>
    <row r="1165" spans="1:4" x14ac:dyDescent="0.4">
      <c r="A1165" t="s">
        <v>830</v>
      </c>
      <c r="B1165" t="s">
        <v>235</v>
      </c>
      <c r="C1165">
        <v>43615</v>
      </c>
      <c r="D1165">
        <v>100</v>
      </c>
    </row>
    <row r="1166" spans="1:4" x14ac:dyDescent="0.4">
      <c r="A1166" t="s">
        <v>831</v>
      </c>
      <c r="B1166" t="s">
        <v>235</v>
      </c>
      <c r="C1166">
        <v>43601</v>
      </c>
      <c r="D1166">
        <v>390</v>
      </c>
    </row>
    <row r="1167" spans="1:4" x14ac:dyDescent="0.4">
      <c r="A1167" t="s">
        <v>826</v>
      </c>
      <c r="B1167" t="s">
        <v>235</v>
      </c>
      <c r="C1167">
        <v>43605</v>
      </c>
      <c r="D1167">
        <v>100</v>
      </c>
    </row>
    <row r="1168" spans="1:4" x14ac:dyDescent="0.4">
      <c r="A1168" t="s">
        <v>828</v>
      </c>
      <c r="B1168" t="s">
        <v>235</v>
      </c>
      <c r="C1168">
        <v>43608</v>
      </c>
      <c r="D1168">
        <v>180</v>
      </c>
    </row>
    <row r="1169" spans="1:4" x14ac:dyDescent="0.4">
      <c r="A1169" t="s">
        <v>828</v>
      </c>
      <c r="B1169" t="s">
        <v>235</v>
      </c>
      <c r="C1169">
        <v>43608</v>
      </c>
      <c r="D1169">
        <v>360</v>
      </c>
    </row>
    <row r="1170" spans="1:4" x14ac:dyDescent="0.4">
      <c r="A1170" t="s">
        <v>826</v>
      </c>
      <c r="B1170" t="s">
        <v>235</v>
      </c>
      <c r="C1170">
        <v>43605</v>
      </c>
      <c r="D1170">
        <v>110</v>
      </c>
    </row>
    <row r="1171" spans="1:4" x14ac:dyDescent="0.4">
      <c r="A1171" t="s">
        <v>832</v>
      </c>
      <c r="B1171" t="s">
        <v>296</v>
      </c>
      <c r="C1171">
        <v>43606</v>
      </c>
      <c r="D1171">
        <v>110</v>
      </c>
    </row>
    <row r="1172" spans="1:4" x14ac:dyDescent="0.4">
      <c r="A1172" t="s">
        <v>832</v>
      </c>
      <c r="B1172" t="s">
        <v>296</v>
      </c>
      <c r="C1172">
        <v>43606</v>
      </c>
      <c r="D1172">
        <v>100</v>
      </c>
    </row>
    <row r="1173" spans="1:4" x14ac:dyDescent="0.4">
      <c r="A1173" t="s">
        <v>832</v>
      </c>
      <c r="B1173" t="s">
        <v>296</v>
      </c>
      <c r="C1173">
        <v>43606</v>
      </c>
      <c r="D1173">
        <v>100</v>
      </c>
    </row>
    <row r="1174" spans="1:4" x14ac:dyDescent="0.4">
      <c r="A1174" t="s">
        <v>833</v>
      </c>
      <c r="B1174" t="s">
        <v>296</v>
      </c>
      <c r="C1174">
        <v>43609</v>
      </c>
      <c r="D1174">
        <v>140</v>
      </c>
    </row>
    <row r="1175" spans="1:4" x14ac:dyDescent="0.4">
      <c r="A1175" t="s">
        <v>834</v>
      </c>
      <c r="B1175" t="s">
        <v>274</v>
      </c>
      <c r="C1175">
        <v>43606</v>
      </c>
      <c r="D1175">
        <v>110</v>
      </c>
    </row>
    <row r="1176" spans="1:4" x14ac:dyDescent="0.4">
      <c r="A1176" t="s">
        <v>835</v>
      </c>
      <c r="B1176" t="s">
        <v>274</v>
      </c>
      <c r="C1176">
        <v>43600</v>
      </c>
      <c r="D1176">
        <v>130</v>
      </c>
    </row>
    <row r="1177" spans="1:4" x14ac:dyDescent="0.4">
      <c r="A1177" t="s">
        <v>834</v>
      </c>
      <c r="B1177" t="s">
        <v>274</v>
      </c>
      <c r="C1177">
        <v>43606</v>
      </c>
      <c r="D1177">
        <v>360</v>
      </c>
    </row>
    <row r="1178" spans="1:4" x14ac:dyDescent="0.4">
      <c r="A1178" t="s">
        <v>834</v>
      </c>
      <c r="B1178" t="s">
        <v>274</v>
      </c>
      <c r="C1178">
        <v>43606</v>
      </c>
      <c r="D1178">
        <v>100</v>
      </c>
    </row>
    <row r="1179" spans="1:4" x14ac:dyDescent="0.4">
      <c r="A1179" t="s">
        <v>836</v>
      </c>
      <c r="B1179" t="s">
        <v>255</v>
      </c>
      <c r="C1179">
        <v>43606</v>
      </c>
      <c r="D1179">
        <v>130</v>
      </c>
    </row>
    <row r="1180" spans="1:4" x14ac:dyDescent="0.4">
      <c r="A1180" t="s">
        <v>837</v>
      </c>
      <c r="B1180" t="s">
        <v>255</v>
      </c>
      <c r="C1180">
        <v>43614</v>
      </c>
      <c r="D1180">
        <v>150</v>
      </c>
    </row>
    <row r="1181" spans="1:4" x14ac:dyDescent="0.4">
      <c r="A1181" t="s">
        <v>838</v>
      </c>
      <c r="B1181" t="s">
        <v>255</v>
      </c>
      <c r="C1181">
        <v>43601</v>
      </c>
      <c r="D1181">
        <v>260</v>
      </c>
    </row>
    <row r="1182" spans="1:4" x14ac:dyDescent="0.4">
      <c r="A1182" t="s">
        <v>836</v>
      </c>
      <c r="B1182" t="s">
        <v>255</v>
      </c>
      <c r="C1182">
        <v>43606</v>
      </c>
      <c r="D1182">
        <v>100</v>
      </c>
    </row>
    <row r="1183" spans="1:4" x14ac:dyDescent="0.4">
      <c r="A1183" t="s">
        <v>837</v>
      </c>
      <c r="B1183" t="s">
        <v>255</v>
      </c>
      <c r="C1183">
        <v>43614</v>
      </c>
      <c r="D1183">
        <v>100</v>
      </c>
    </row>
    <row r="1184" spans="1:4" x14ac:dyDescent="0.4">
      <c r="A1184" t="s">
        <v>839</v>
      </c>
      <c r="B1184" t="s">
        <v>255</v>
      </c>
      <c r="C1184">
        <v>43612</v>
      </c>
      <c r="D1184">
        <v>150</v>
      </c>
    </row>
    <row r="1185" spans="1:4" x14ac:dyDescent="0.4">
      <c r="A1185" t="s">
        <v>840</v>
      </c>
      <c r="B1185" t="s">
        <v>255</v>
      </c>
      <c r="C1185">
        <v>43613</v>
      </c>
      <c r="D1185">
        <v>100</v>
      </c>
    </row>
    <row r="1186" spans="1:4" x14ac:dyDescent="0.4">
      <c r="A1186" t="s">
        <v>840</v>
      </c>
      <c r="B1186" t="s">
        <v>255</v>
      </c>
      <c r="C1186">
        <v>43613</v>
      </c>
      <c r="D1186">
        <v>150</v>
      </c>
    </row>
    <row r="1187" spans="1:4" x14ac:dyDescent="0.4">
      <c r="A1187" t="s">
        <v>841</v>
      </c>
      <c r="B1187" t="s">
        <v>254</v>
      </c>
      <c r="C1187">
        <v>43606</v>
      </c>
      <c r="D1187">
        <v>100</v>
      </c>
    </row>
    <row r="1188" spans="1:4" x14ac:dyDescent="0.4">
      <c r="A1188" t="s">
        <v>841</v>
      </c>
      <c r="B1188" t="s">
        <v>254</v>
      </c>
      <c r="C1188">
        <v>43606</v>
      </c>
      <c r="D1188">
        <v>100</v>
      </c>
    </row>
    <row r="1189" spans="1:4" x14ac:dyDescent="0.4">
      <c r="A1189" t="s">
        <v>842</v>
      </c>
      <c r="B1189" t="s">
        <v>254</v>
      </c>
      <c r="C1189">
        <v>43605</v>
      </c>
      <c r="D1189">
        <v>140</v>
      </c>
    </row>
    <row r="1190" spans="1:4" x14ac:dyDescent="0.4">
      <c r="A1190" t="s">
        <v>842</v>
      </c>
      <c r="B1190" t="s">
        <v>254</v>
      </c>
      <c r="C1190">
        <v>43605</v>
      </c>
      <c r="D1190">
        <v>150</v>
      </c>
    </row>
    <row r="1191" spans="1:4" x14ac:dyDescent="0.4">
      <c r="A1191" t="s">
        <v>842</v>
      </c>
      <c r="B1191" t="s">
        <v>254</v>
      </c>
      <c r="C1191">
        <v>43605</v>
      </c>
      <c r="D1191">
        <v>140</v>
      </c>
    </row>
    <row r="1192" spans="1:4" x14ac:dyDescent="0.4">
      <c r="A1192" t="s">
        <v>842</v>
      </c>
      <c r="B1192" t="s">
        <v>254</v>
      </c>
      <c r="C1192">
        <v>43605</v>
      </c>
      <c r="D1192">
        <v>120</v>
      </c>
    </row>
    <row r="1193" spans="1:4" x14ac:dyDescent="0.4">
      <c r="A1193" t="s">
        <v>841</v>
      </c>
      <c r="B1193" t="s">
        <v>254</v>
      </c>
      <c r="C1193">
        <v>43606</v>
      </c>
      <c r="D1193">
        <v>140</v>
      </c>
    </row>
    <row r="1194" spans="1:4" x14ac:dyDescent="0.4">
      <c r="A1194" t="s">
        <v>843</v>
      </c>
      <c r="B1194" t="s">
        <v>254</v>
      </c>
      <c r="C1194">
        <v>43612</v>
      </c>
      <c r="D1194">
        <v>130</v>
      </c>
    </row>
    <row r="1195" spans="1:4" x14ac:dyDescent="0.4">
      <c r="A1195" t="s">
        <v>844</v>
      </c>
      <c r="B1195" t="s">
        <v>254</v>
      </c>
      <c r="C1195">
        <v>43615</v>
      </c>
      <c r="D1195">
        <v>140</v>
      </c>
    </row>
    <row r="1196" spans="1:4" x14ac:dyDescent="0.4">
      <c r="A1196" t="s">
        <v>845</v>
      </c>
      <c r="B1196" t="s">
        <v>198</v>
      </c>
      <c r="C1196">
        <v>43607</v>
      </c>
      <c r="D1196">
        <v>100</v>
      </c>
    </row>
    <row r="1197" spans="1:4" x14ac:dyDescent="0.4">
      <c r="A1197" t="s">
        <v>845</v>
      </c>
      <c r="B1197" t="s">
        <v>198</v>
      </c>
      <c r="C1197">
        <v>43607</v>
      </c>
      <c r="D1197">
        <v>100</v>
      </c>
    </row>
    <row r="1198" spans="1:4" x14ac:dyDescent="0.4">
      <c r="A1198" t="s">
        <v>846</v>
      </c>
      <c r="B1198" t="s">
        <v>198</v>
      </c>
      <c r="C1198">
        <v>43613</v>
      </c>
      <c r="D1198">
        <v>100</v>
      </c>
    </row>
    <row r="1199" spans="1:4" x14ac:dyDescent="0.4">
      <c r="A1199" t="s">
        <v>847</v>
      </c>
      <c r="B1199" t="s">
        <v>198</v>
      </c>
      <c r="C1199">
        <v>43601</v>
      </c>
      <c r="D1199">
        <v>240</v>
      </c>
    </row>
    <row r="1200" spans="1:4" x14ac:dyDescent="0.4">
      <c r="A1200" t="s">
        <v>848</v>
      </c>
      <c r="B1200" t="s">
        <v>198</v>
      </c>
      <c r="C1200">
        <v>43600</v>
      </c>
      <c r="D1200">
        <v>130</v>
      </c>
    </row>
    <row r="1201" spans="1:4" x14ac:dyDescent="0.4">
      <c r="A1201" t="s">
        <v>846</v>
      </c>
      <c r="B1201" t="s">
        <v>198</v>
      </c>
      <c r="C1201">
        <v>43613</v>
      </c>
      <c r="D1201">
        <v>250</v>
      </c>
    </row>
    <row r="1202" spans="1:4" x14ac:dyDescent="0.4">
      <c r="A1202" t="s">
        <v>846</v>
      </c>
      <c r="B1202" t="s">
        <v>198</v>
      </c>
      <c r="C1202">
        <v>43613</v>
      </c>
      <c r="D1202">
        <v>150</v>
      </c>
    </row>
    <row r="1203" spans="1:4" x14ac:dyDescent="0.4">
      <c r="A1203" t="s">
        <v>848</v>
      </c>
      <c r="B1203" t="s">
        <v>198</v>
      </c>
      <c r="C1203">
        <v>43600</v>
      </c>
      <c r="D1203">
        <v>140</v>
      </c>
    </row>
    <row r="1204" spans="1:4" x14ac:dyDescent="0.4">
      <c r="A1204" t="s">
        <v>849</v>
      </c>
      <c r="B1204" t="s">
        <v>198</v>
      </c>
      <c r="C1204">
        <v>43600</v>
      </c>
      <c r="D1204">
        <v>200</v>
      </c>
    </row>
    <row r="1205" spans="1:4" x14ac:dyDescent="0.4">
      <c r="A1205" t="s">
        <v>847</v>
      </c>
      <c r="B1205" t="s">
        <v>198</v>
      </c>
      <c r="C1205">
        <v>43601</v>
      </c>
      <c r="D1205">
        <v>200</v>
      </c>
    </row>
    <row r="1206" spans="1:4" x14ac:dyDescent="0.4">
      <c r="A1206" t="s">
        <v>850</v>
      </c>
      <c r="B1206" t="s">
        <v>198</v>
      </c>
      <c r="C1206">
        <v>43602</v>
      </c>
      <c r="D1206">
        <v>200</v>
      </c>
    </row>
    <row r="1207" spans="1:4" x14ac:dyDescent="0.4">
      <c r="A1207" t="s">
        <v>851</v>
      </c>
      <c r="B1207" t="s">
        <v>198</v>
      </c>
      <c r="C1207">
        <v>43606</v>
      </c>
      <c r="D1207">
        <v>200</v>
      </c>
    </row>
    <row r="1208" spans="1:4" x14ac:dyDescent="0.4">
      <c r="A1208" t="s">
        <v>852</v>
      </c>
      <c r="B1208" t="s">
        <v>198</v>
      </c>
      <c r="C1208">
        <v>43606</v>
      </c>
      <c r="D1208">
        <v>120</v>
      </c>
    </row>
    <row r="1209" spans="1:4" x14ac:dyDescent="0.4">
      <c r="A1209" t="s">
        <v>845</v>
      </c>
      <c r="B1209" t="s">
        <v>198</v>
      </c>
      <c r="C1209">
        <v>43607</v>
      </c>
      <c r="D1209">
        <v>130</v>
      </c>
    </row>
    <row r="1210" spans="1:4" x14ac:dyDescent="0.4">
      <c r="A1210" t="s">
        <v>853</v>
      </c>
      <c r="B1210" t="s">
        <v>198</v>
      </c>
      <c r="C1210">
        <v>43607</v>
      </c>
      <c r="D1210">
        <v>200</v>
      </c>
    </row>
    <row r="1211" spans="1:4" x14ac:dyDescent="0.4">
      <c r="A1211" t="s">
        <v>854</v>
      </c>
      <c r="B1211" t="s">
        <v>198</v>
      </c>
      <c r="C1211">
        <v>43608</v>
      </c>
      <c r="D1211">
        <v>200</v>
      </c>
    </row>
    <row r="1212" spans="1:4" x14ac:dyDescent="0.4">
      <c r="A1212" t="s">
        <v>855</v>
      </c>
      <c r="B1212" t="s">
        <v>198</v>
      </c>
      <c r="C1212">
        <v>43609</v>
      </c>
      <c r="D1212">
        <v>200</v>
      </c>
    </row>
    <row r="1213" spans="1:4" x14ac:dyDescent="0.4">
      <c r="A1213" t="s">
        <v>856</v>
      </c>
      <c r="B1213" t="s">
        <v>198</v>
      </c>
      <c r="C1213">
        <v>43612</v>
      </c>
      <c r="D1213">
        <v>200</v>
      </c>
    </row>
    <row r="1214" spans="1:4" x14ac:dyDescent="0.4">
      <c r="A1214" t="s">
        <v>857</v>
      </c>
      <c r="B1214" t="s">
        <v>198</v>
      </c>
      <c r="C1214">
        <v>43613</v>
      </c>
      <c r="D1214">
        <v>200</v>
      </c>
    </row>
    <row r="1215" spans="1:4" x14ac:dyDescent="0.4">
      <c r="A1215" t="s">
        <v>858</v>
      </c>
      <c r="B1215" t="s">
        <v>198</v>
      </c>
      <c r="C1215">
        <v>43614</v>
      </c>
      <c r="D1215">
        <v>200</v>
      </c>
    </row>
    <row r="1216" spans="1:4" x14ac:dyDescent="0.4">
      <c r="A1216" t="s">
        <v>859</v>
      </c>
      <c r="B1216" t="s">
        <v>198</v>
      </c>
      <c r="C1216">
        <v>43616</v>
      </c>
      <c r="D1216">
        <v>200</v>
      </c>
    </row>
    <row r="1217" spans="1:4" x14ac:dyDescent="0.4">
      <c r="A1217" t="s">
        <v>860</v>
      </c>
      <c r="B1217" t="s">
        <v>289</v>
      </c>
      <c r="C1217">
        <v>43607</v>
      </c>
      <c r="D1217">
        <v>100</v>
      </c>
    </row>
    <row r="1218" spans="1:4" x14ac:dyDescent="0.4">
      <c r="A1218" t="s">
        <v>861</v>
      </c>
      <c r="B1218" t="s">
        <v>289</v>
      </c>
      <c r="C1218">
        <v>43602</v>
      </c>
      <c r="D1218">
        <v>120</v>
      </c>
    </row>
    <row r="1219" spans="1:4" x14ac:dyDescent="0.4">
      <c r="A1219" t="s">
        <v>861</v>
      </c>
      <c r="B1219" t="s">
        <v>289</v>
      </c>
      <c r="C1219">
        <v>43602</v>
      </c>
      <c r="D1219">
        <v>140</v>
      </c>
    </row>
    <row r="1220" spans="1:4" x14ac:dyDescent="0.4">
      <c r="A1220" t="s">
        <v>860</v>
      </c>
      <c r="B1220" t="s">
        <v>289</v>
      </c>
      <c r="C1220">
        <v>43607</v>
      </c>
      <c r="D1220">
        <v>140</v>
      </c>
    </row>
    <row r="1221" spans="1:4" x14ac:dyDescent="0.4">
      <c r="A1221" t="s">
        <v>862</v>
      </c>
      <c r="B1221" t="s">
        <v>230</v>
      </c>
      <c r="C1221">
        <v>43607</v>
      </c>
      <c r="D1221">
        <v>100</v>
      </c>
    </row>
    <row r="1222" spans="1:4" x14ac:dyDescent="0.4">
      <c r="A1222" t="s">
        <v>863</v>
      </c>
      <c r="B1222" t="s">
        <v>230</v>
      </c>
      <c r="C1222">
        <v>43616</v>
      </c>
      <c r="D1222">
        <v>100</v>
      </c>
    </row>
    <row r="1223" spans="1:4" x14ac:dyDescent="0.4">
      <c r="A1223" t="s">
        <v>864</v>
      </c>
      <c r="B1223" t="s">
        <v>230</v>
      </c>
      <c r="C1223">
        <v>43607</v>
      </c>
      <c r="D1223">
        <v>130</v>
      </c>
    </row>
    <row r="1224" spans="1:4" x14ac:dyDescent="0.4">
      <c r="A1224" t="s">
        <v>864</v>
      </c>
      <c r="B1224" t="s">
        <v>230</v>
      </c>
      <c r="C1224">
        <v>43607</v>
      </c>
      <c r="D1224">
        <v>90</v>
      </c>
    </row>
    <row r="1225" spans="1:4" x14ac:dyDescent="0.4">
      <c r="A1225" t="s">
        <v>864</v>
      </c>
      <c r="B1225" t="s">
        <v>230</v>
      </c>
      <c r="C1225">
        <v>43607</v>
      </c>
      <c r="D1225">
        <v>90</v>
      </c>
    </row>
    <row r="1226" spans="1:4" x14ac:dyDescent="0.4">
      <c r="A1226" t="s">
        <v>864</v>
      </c>
      <c r="B1226" t="s">
        <v>230</v>
      </c>
      <c r="C1226">
        <v>43607</v>
      </c>
      <c r="D1226">
        <v>90</v>
      </c>
    </row>
    <row r="1227" spans="1:4" x14ac:dyDescent="0.4">
      <c r="A1227" t="s">
        <v>865</v>
      </c>
      <c r="B1227" t="s">
        <v>230</v>
      </c>
      <c r="C1227">
        <v>43600</v>
      </c>
      <c r="D1227">
        <v>150</v>
      </c>
    </row>
    <row r="1228" spans="1:4" x14ac:dyDescent="0.4">
      <c r="A1228" t="s">
        <v>866</v>
      </c>
      <c r="B1228" t="s">
        <v>230</v>
      </c>
      <c r="C1228">
        <v>43605</v>
      </c>
      <c r="D1228">
        <v>230</v>
      </c>
    </row>
    <row r="1229" spans="1:4" x14ac:dyDescent="0.4">
      <c r="A1229" t="s">
        <v>867</v>
      </c>
      <c r="B1229" t="s">
        <v>230</v>
      </c>
      <c r="C1229">
        <v>43615</v>
      </c>
      <c r="D1229">
        <v>110</v>
      </c>
    </row>
    <row r="1230" spans="1:4" x14ac:dyDescent="0.4">
      <c r="A1230" t="s">
        <v>868</v>
      </c>
      <c r="B1230" t="s">
        <v>230</v>
      </c>
      <c r="C1230">
        <v>43600</v>
      </c>
      <c r="D1230">
        <v>390</v>
      </c>
    </row>
    <row r="1231" spans="1:4" x14ac:dyDescent="0.4">
      <c r="A1231" t="s">
        <v>868</v>
      </c>
      <c r="B1231" t="s">
        <v>230</v>
      </c>
      <c r="C1231">
        <v>43600</v>
      </c>
      <c r="D1231">
        <v>130</v>
      </c>
    </row>
    <row r="1232" spans="1:4" x14ac:dyDescent="0.4">
      <c r="A1232" t="s">
        <v>869</v>
      </c>
      <c r="B1232" t="s">
        <v>230</v>
      </c>
      <c r="C1232">
        <v>43608</v>
      </c>
      <c r="D1232">
        <v>140</v>
      </c>
    </row>
    <row r="1233" spans="1:4" x14ac:dyDescent="0.4">
      <c r="A1233" t="s">
        <v>870</v>
      </c>
      <c r="B1233" t="s">
        <v>230</v>
      </c>
      <c r="C1233">
        <v>43609</v>
      </c>
      <c r="D1233">
        <v>140</v>
      </c>
    </row>
    <row r="1234" spans="1:4" x14ac:dyDescent="0.4">
      <c r="A1234" t="s">
        <v>871</v>
      </c>
      <c r="B1234" t="s">
        <v>230</v>
      </c>
      <c r="C1234">
        <v>43613</v>
      </c>
      <c r="D1234">
        <v>100</v>
      </c>
    </row>
    <row r="1235" spans="1:4" x14ac:dyDescent="0.4">
      <c r="A1235" t="s">
        <v>872</v>
      </c>
      <c r="B1235" t="s">
        <v>232</v>
      </c>
      <c r="C1235">
        <v>43608</v>
      </c>
      <c r="D1235">
        <v>290</v>
      </c>
    </row>
    <row r="1236" spans="1:4" x14ac:dyDescent="0.4">
      <c r="A1236" t="s">
        <v>872</v>
      </c>
      <c r="B1236" t="s">
        <v>232</v>
      </c>
      <c r="C1236">
        <v>43608</v>
      </c>
      <c r="D1236">
        <v>130</v>
      </c>
    </row>
    <row r="1237" spans="1:4" x14ac:dyDescent="0.4">
      <c r="A1237" t="s">
        <v>873</v>
      </c>
      <c r="B1237" t="s">
        <v>232</v>
      </c>
      <c r="C1237">
        <v>43609</v>
      </c>
      <c r="D1237">
        <v>100</v>
      </c>
    </row>
    <row r="1238" spans="1:4" x14ac:dyDescent="0.4">
      <c r="A1238" t="s">
        <v>874</v>
      </c>
      <c r="B1238" t="s">
        <v>232</v>
      </c>
      <c r="C1238">
        <v>43612</v>
      </c>
      <c r="D1238">
        <v>100</v>
      </c>
    </row>
    <row r="1239" spans="1:4" x14ac:dyDescent="0.4">
      <c r="A1239" t="s">
        <v>875</v>
      </c>
      <c r="B1239" t="s">
        <v>232</v>
      </c>
      <c r="C1239">
        <v>43616</v>
      </c>
      <c r="D1239">
        <v>130</v>
      </c>
    </row>
    <row r="1240" spans="1:4" x14ac:dyDescent="0.4">
      <c r="A1240" t="s">
        <v>875</v>
      </c>
      <c r="B1240" t="s">
        <v>232</v>
      </c>
      <c r="C1240">
        <v>43616</v>
      </c>
      <c r="D1240">
        <v>100</v>
      </c>
    </row>
    <row r="1241" spans="1:4" x14ac:dyDescent="0.4">
      <c r="A1241" t="s">
        <v>876</v>
      </c>
      <c r="B1241" t="s">
        <v>232</v>
      </c>
      <c r="C1241">
        <v>43605</v>
      </c>
      <c r="D1241">
        <v>110</v>
      </c>
    </row>
    <row r="1242" spans="1:4" x14ac:dyDescent="0.4">
      <c r="A1242" t="s">
        <v>872</v>
      </c>
      <c r="B1242" t="s">
        <v>232</v>
      </c>
      <c r="C1242">
        <v>43608</v>
      </c>
      <c r="D1242">
        <v>100</v>
      </c>
    </row>
    <row r="1243" spans="1:4" x14ac:dyDescent="0.4">
      <c r="A1243" t="s">
        <v>872</v>
      </c>
      <c r="B1243" t="s">
        <v>232</v>
      </c>
      <c r="C1243">
        <v>43608</v>
      </c>
      <c r="D1243">
        <v>100</v>
      </c>
    </row>
    <row r="1244" spans="1:4" x14ac:dyDescent="0.4">
      <c r="A1244" t="s">
        <v>873</v>
      </c>
      <c r="B1244" t="s">
        <v>232</v>
      </c>
      <c r="C1244">
        <v>43609</v>
      </c>
      <c r="D1244">
        <v>100</v>
      </c>
    </row>
    <row r="1245" spans="1:4" x14ac:dyDescent="0.4">
      <c r="A1245" t="s">
        <v>877</v>
      </c>
      <c r="B1245" t="s">
        <v>232</v>
      </c>
      <c r="C1245">
        <v>43612</v>
      </c>
      <c r="D1245">
        <v>100</v>
      </c>
    </row>
    <row r="1246" spans="1:4" x14ac:dyDescent="0.4">
      <c r="A1246" t="s">
        <v>877</v>
      </c>
      <c r="B1246" t="s">
        <v>232</v>
      </c>
      <c r="C1246">
        <v>43612</v>
      </c>
      <c r="D1246">
        <v>110</v>
      </c>
    </row>
    <row r="1247" spans="1:4" x14ac:dyDescent="0.4">
      <c r="A1247" t="s">
        <v>874</v>
      </c>
      <c r="B1247" t="s">
        <v>232</v>
      </c>
      <c r="C1247">
        <v>43612</v>
      </c>
      <c r="D1247">
        <v>90</v>
      </c>
    </row>
    <row r="1248" spans="1:4" x14ac:dyDescent="0.4">
      <c r="A1248" t="s">
        <v>878</v>
      </c>
      <c r="B1248" t="s">
        <v>232</v>
      </c>
      <c r="C1248">
        <v>43613</v>
      </c>
      <c r="D1248">
        <v>100</v>
      </c>
    </row>
    <row r="1249" spans="1:4" x14ac:dyDescent="0.4">
      <c r="A1249" t="s">
        <v>878</v>
      </c>
      <c r="B1249" t="s">
        <v>232</v>
      </c>
      <c r="C1249">
        <v>43613</v>
      </c>
      <c r="D1249">
        <v>110</v>
      </c>
    </row>
    <row r="1250" spans="1:4" x14ac:dyDescent="0.4">
      <c r="A1250" t="s">
        <v>875</v>
      </c>
      <c r="B1250" t="s">
        <v>232</v>
      </c>
      <c r="C1250">
        <v>43616</v>
      </c>
      <c r="D1250">
        <v>150</v>
      </c>
    </row>
    <row r="1251" spans="1:4" x14ac:dyDescent="0.4">
      <c r="A1251" t="s">
        <v>879</v>
      </c>
      <c r="B1251" t="s">
        <v>268</v>
      </c>
      <c r="C1251">
        <v>43608</v>
      </c>
      <c r="D1251">
        <v>100</v>
      </c>
    </row>
    <row r="1252" spans="1:4" x14ac:dyDescent="0.4">
      <c r="A1252" t="s">
        <v>880</v>
      </c>
      <c r="B1252" t="s">
        <v>268</v>
      </c>
      <c r="C1252">
        <v>43615</v>
      </c>
      <c r="D1252">
        <v>100</v>
      </c>
    </row>
    <row r="1253" spans="1:4" x14ac:dyDescent="0.4">
      <c r="A1253" t="s">
        <v>880</v>
      </c>
      <c r="B1253" t="s">
        <v>268</v>
      </c>
      <c r="C1253">
        <v>43615</v>
      </c>
      <c r="D1253">
        <v>100</v>
      </c>
    </row>
    <row r="1254" spans="1:4" x14ac:dyDescent="0.4">
      <c r="A1254" t="s">
        <v>880</v>
      </c>
      <c r="B1254" t="s">
        <v>268</v>
      </c>
      <c r="C1254">
        <v>43615</v>
      </c>
      <c r="D1254">
        <v>130</v>
      </c>
    </row>
    <row r="1255" spans="1:4" x14ac:dyDescent="0.4">
      <c r="A1255" t="s">
        <v>881</v>
      </c>
      <c r="B1255" t="s">
        <v>268</v>
      </c>
      <c r="C1255">
        <v>43598</v>
      </c>
      <c r="D1255">
        <v>120</v>
      </c>
    </row>
    <row r="1256" spans="1:4" x14ac:dyDescent="0.4">
      <c r="A1256" t="s">
        <v>882</v>
      </c>
      <c r="B1256" t="s">
        <v>268</v>
      </c>
      <c r="C1256">
        <v>43600</v>
      </c>
      <c r="D1256">
        <v>130</v>
      </c>
    </row>
    <row r="1257" spans="1:4" x14ac:dyDescent="0.4">
      <c r="A1257" t="s">
        <v>879</v>
      </c>
      <c r="B1257" t="s">
        <v>268</v>
      </c>
      <c r="C1257">
        <v>43608</v>
      </c>
      <c r="D1257">
        <v>100</v>
      </c>
    </row>
    <row r="1258" spans="1:4" x14ac:dyDescent="0.4">
      <c r="A1258" t="s">
        <v>881</v>
      </c>
      <c r="B1258" t="s">
        <v>268</v>
      </c>
      <c r="C1258">
        <v>43598</v>
      </c>
      <c r="D1258">
        <v>120</v>
      </c>
    </row>
    <row r="1259" spans="1:4" x14ac:dyDescent="0.4">
      <c r="A1259" t="s">
        <v>883</v>
      </c>
      <c r="B1259" t="s">
        <v>286</v>
      </c>
      <c r="C1259">
        <v>43609</v>
      </c>
      <c r="D1259">
        <v>100</v>
      </c>
    </row>
    <row r="1260" spans="1:4" x14ac:dyDescent="0.4">
      <c r="A1260" t="s">
        <v>883</v>
      </c>
      <c r="B1260" t="s">
        <v>286</v>
      </c>
      <c r="C1260">
        <v>43609</v>
      </c>
      <c r="D1260">
        <v>160</v>
      </c>
    </row>
    <row r="1261" spans="1:4" x14ac:dyDescent="0.4">
      <c r="A1261" t="s">
        <v>884</v>
      </c>
      <c r="B1261" t="s">
        <v>286</v>
      </c>
      <c r="C1261">
        <v>43601</v>
      </c>
      <c r="D1261">
        <v>160</v>
      </c>
    </row>
    <row r="1262" spans="1:4" x14ac:dyDescent="0.4">
      <c r="A1262" t="s">
        <v>885</v>
      </c>
      <c r="B1262" t="s">
        <v>286</v>
      </c>
      <c r="C1262">
        <v>43609</v>
      </c>
      <c r="D1262">
        <v>100</v>
      </c>
    </row>
    <row r="1263" spans="1:4" x14ac:dyDescent="0.4">
      <c r="A1263" t="s">
        <v>886</v>
      </c>
      <c r="B1263" t="s">
        <v>244</v>
      </c>
      <c r="C1263">
        <v>43609</v>
      </c>
      <c r="D1263">
        <v>150</v>
      </c>
    </row>
    <row r="1264" spans="1:4" x14ac:dyDescent="0.4">
      <c r="A1264" t="s">
        <v>886</v>
      </c>
      <c r="B1264" t="s">
        <v>244</v>
      </c>
      <c r="C1264">
        <v>43609</v>
      </c>
      <c r="D1264">
        <v>100</v>
      </c>
    </row>
    <row r="1265" spans="1:4" x14ac:dyDescent="0.4">
      <c r="A1265" t="s">
        <v>886</v>
      </c>
      <c r="B1265" t="s">
        <v>244</v>
      </c>
      <c r="C1265">
        <v>43609</v>
      </c>
      <c r="D1265">
        <v>100</v>
      </c>
    </row>
    <row r="1266" spans="1:4" x14ac:dyDescent="0.4">
      <c r="A1266" t="s">
        <v>887</v>
      </c>
      <c r="B1266" t="s">
        <v>244</v>
      </c>
      <c r="C1266">
        <v>43613</v>
      </c>
      <c r="D1266">
        <v>100</v>
      </c>
    </row>
    <row r="1267" spans="1:4" x14ac:dyDescent="0.4">
      <c r="A1267" t="s">
        <v>887</v>
      </c>
      <c r="B1267" t="s">
        <v>244</v>
      </c>
      <c r="C1267">
        <v>43613</v>
      </c>
      <c r="D1267">
        <v>100</v>
      </c>
    </row>
    <row r="1268" spans="1:4" x14ac:dyDescent="0.4">
      <c r="A1268" t="s">
        <v>888</v>
      </c>
      <c r="B1268" t="s">
        <v>244</v>
      </c>
      <c r="C1268">
        <v>43606</v>
      </c>
      <c r="D1268">
        <v>120</v>
      </c>
    </row>
    <row r="1269" spans="1:4" x14ac:dyDescent="0.4">
      <c r="A1269" t="s">
        <v>888</v>
      </c>
      <c r="B1269" t="s">
        <v>244</v>
      </c>
      <c r="C1269">
        <v>43606</v>
      </c>
      <c r="D1269">
        <v>150</v>
      </c>
    </row>
    <row r="1270" spans="1:4" x14ac:dyDescent="0.4">
      <c r="A1270" t="s">
        <v>889</v>
      </c>
      <c r="B1270" t="s">
        <v>244</v>
      </c>
      <c r="C1270">
        <v>43608</v>
      </c>
      <c r="D1270">
        <v>150</v>
      </c>
    </row>
    <row r="1271" spans="1:4" x14ac:dyDescent="0.4">
      <c r="A1271" t="s">
        <v>889</v>
      </c>
      <c r="B1271" t="s">
        <v>244</v>
      </c>
      <c r="C1271">
        <v>43608</v>
      </c>
      <c r="D1271">
        <v>120</v>
      </c>
    </row>
    <row r="1272" spans="1:4" x14ac:dyDescent="0.4">
      <c r="A1272" t="s">
        <v>886</v>
      </c>
      <c r="B1272" t="s">
        <v>244</v>
      </c>
      <c r="C1272">
        <v>43609</v>
      </c>
      <c r="D1272">
        <v>100</v>
      </c>
    </row>
    <row r="1273" spans="1:4" x14ac:dyDescent="0.4">
      <c r="A1273" t="s">
        <v>890</v>
      </c>
      <c r="B1273" t="s">
        <v>244</v>
      </c>
      <c r="C1273">
        <v>43613</v>
      </c>
      <c r="D1273">
        <v>150</v>
      </c>
    </row>
    <row r="1274" spans="1:4" x14ac:dyDescent="0.4">
      <c r="A1274" t="s">
        <v>887</v>
      </c>
      <c r="B1274" t="s">
        <v>244</v>
      </c>
      <c r="C1274">
        <v>43613</v>
      </c>
      <c r="D1274">
        <v>100</v>
      </c>
    </row>
    <row r="1275" spans="1:4" x14ac:dyDescent="0.4">
      <c r="A1275" t="s">
        <v>891</v>
      </c>
      <c r="B1275" t="s">
        <v>190</v>
      </c>
      <c r="C1275">
        <v>43612</v>
      </c>
      <c r="D1275">
        <v>100</v>
      </c>
    </row>
    <row r="1276" spans="1:4" x14ac:dyDescent="0.4">
      <c r="A1276" t="s">
        <v>892</v>
      </c>
      <c r="B1276" t="s">
        <v>190</v>
      </c>
      <c r="C1276">
        <v>43616</v>
      </c>
      <c r="D1276">
        <v>190</v>
      </c>
    </row>
    <row r="1277" spans="1:4" x14ac:dyDescent="0.4">
      <c r="A1277" t="s">
        <v>893</v>
      </c>
      <c r="B1277" t="s">
        <v>190</v>
      </c>
      <c r="C1277">
        <v>43598</v>
      </c>
      <c r="D1277">
        <v>280</v>
      </c>
    </row>
    <row r="1278" spans="1:4" x14ac:dyDescent="0.4">
      <c r="A1278" t="s">
        <v>894</v>
      </c>
      <c r="B1278" t="s">
        <v>190</v>
      </c>
      <c r="C1278">
        <v>43601</v>
      </c>
      <c r="D1278">
        <v>260</v>
      </c>
    </row>
    <row r="1279" spans="1:4" x14ac:dyDescent="0.4">
      <c r="A1279" t="s">
        <v>895</v>
      </c>
      <c r="B1279" t="s">
        <v>190</v>
      </c>
      <c r="C1279">
        <v>43591</v>
      </c>
      <c r="D1279">
        <v>30</v>
      </c>
    </row>
    <row r="1280" spans="1:4" x14ac:dyDescent="0.4">
      <c r="A1280" t="s">
        <v>895</v>
      </c>
      <c r="B1280" t="s">
        <v>190</v>
      </c>
      <c r="C1280">
        <v>43591</v>
      </c>
      <c r="D1280">
        <v>350</v>
      </c>
    </row>
    <row r="1281" spans="1:4" x14ac:dyDescent="0.4">
      <c r="A1281" t="s">
        <v>896</v>
      </c>
      <c r="B1281" t="s">
        <v>190</v>
      </c>
      <c r="C1281">
        <v>43602</v>
      </c>
      <c r="D1281">
        <v>30</v>
      </c>
    </row>
    <row r="1282" spans="1:4" x14ac:dyDescent="0.4">
      <c r="A1282" t="s">
        <v>896</v>
      </c>
      <c r="B1282" t="s">
        <v>190</v>
      </c>
      <c r="C1282">
        <v>43602</v>
      </c>
      <c r="D1282">
        <v>100</v>
      </c>
    </row>
    <row r="1283" spans="1:4" x14ac:dyDescent="0.4">
      <c r="A1283" t="s">
        <v>897</v>
      </c>
      <c r="B1283" t="s">
        <v>190</v>
      </c>
      <c r="C1283">
        <v>43605</v>
      </c>
      <c r="D1283">
        <v>150</v>
      </c>
    </row>
    <row r="1284" spans="1:4" x14ac:dyDescent="0.4">
      <c r="A1284" t="s">
        <v>898</v>
      </c>
      <c r="B1284" t="s">
        <v>190</v>
      </c>
      <c r="C1284">
        <v>43606</v>
      </c>
      <c r="D1284">
        <v>110</v>
      </c>
    </row>
    <row r="1285" spans="1:4" x14ac:dyDescent="0.4">
      <c r="A1285" t="s">
        <v>893</v>
      </c>
      <c r="B1285" t="s">
        <v>190</v>
      </c>
      <c r="C1285">
        <v>43598</v>
      </c>
      <c r="D1285">
        <v>250</v>
      </c>
    </row>
    <row r="1286" spans="1:4" x14ac:dyDescent="0.4">
      <c r="A1286" t="s">
        <v>896</v>
      </c>
      <c r="B1286" t="s">
        <v>190</v>
      </c>
      <c r="C1286">
        <v>43602</v>
      </c>
      <c r="D1286">
        <v>120</v>
      </c>
    </row>
    <row r="1287" spans="1:4" x14ac:dyDescent="0.4">
      <c r="A1287" t="s">
        <v>896</v>
      </c>
      <c r="B1287" t="s">
        <v>190</v>
      </c>
      <c r="C1287">
        <v>43602</v>
      </c>
      <c r="D1287">
        <v>210</v>
      </c>
    </row>
    <row r="1288" spans="1:4" x14ac:dyDescent="0.4">
      <c r="A1288" t="s">
        <v>897</v>
      </c>
      <c r="B1288" t="s">
        <v>190</v>
      </c>
      <c r="C1288">
        <v>43605</v>
      </c>
      <c r="D1288">
        <v>150</v>
      </c>
    </row>
    <row r="1289" spans="1:4" x14ac:dyDescent="0.4">
      <c r="A1289" t="s">
        <v>898</v>
      </c>
      <c r="B1289" t="s">
        <v>190</v>
      </c>
      <c r="C1289">
        <v>43606</v>
      </c>
      <c r="D1289">
        <v>320</v>
      </c>
    </row>
    <row r="1290" spans="1:4" x14ac:dyDescent="0.4">
      <c r="A1290" t="s">
        <v>899</v>
      </c>
      <c r="B1290" t="s">
        <v>190</v>
      </c>
      <c r="C1290">
        <v>43609</v>
      </c>
      <c r="D1290">
        <v>120</v>
      </c>
    </row>
    <row r="1291" spans="1:4" x14ac:dyDescent="0.4">
      <c r="A1291" t="s">
        <v>899</v>
      </c>
      <c r="B1291" t="s">
        <v>190</v>
      </c>
      <c r="C1291">
        <v>43609</v>
      </c>
      <c r="D1291">
        <v>320</v>
      </c>
    </row>
    <row r="1292" spans="1:4" x14ac:dyDescent="0.4">
      <c r="A1292" t="s">
        <v>891</v>
      </c>
      <c r="B1292" t="s">
        <v>190</v>
      </c>
      <c r="C1292">
        <v>43612</v>
      </c>
      <c r="D1292">
        <v>120</v>
      </c>
    </row>
    <row r="1293" spans="1:4" x14ac:dyDescent="0.4">
      <c r="A1293" t="s">
        <v>900</v>
      </c>
      <c r="B1293" t="s">
        <v>190</v>
      </c>
      <c r="C1293">
        <v>43616</v>
      </c>
      <c r="D1293">
        <v>360</v>
      </c>
    </row>
    <row r="1294" spans="1:4" x14ac:dyDescent="0.4">
      <c r="A1294" t="s">
        <v>901</v>
      </c>
      <c r="B1294" t="s">
        <v>190</v>
      </c>
      <c r="C1294">
        <v>43598</v>
      </c>
      <c r="D1294">
        <v>140</v>
      </c>
    </row>
    <row r="1295" spans="1:4" x14ac:dyDescent="0.4">
      <c r="A1295" t="s">
        <v>893</v>
      </c>
      <c r="B1295" t="s">
        <v>190</v>
      </c>
      <c r="C1295">
        <v>43598</v>
      </c>
      <c r="D1295">
        <v>130</v>
      </c>
    </row>
    <row r="1296" spans="1:4" x14ac:dyDescent="0.4">
      <c r="A1296" t="s">
        <v>902</v>
      </c>
      <c r="B1296" t="s">
        <v>205</v>
      </c>
      <c r="C1296">
        <v>43613</v>
      </c>
      <c r="D1296">
        <v>100</v>
      </c>
    </row>
    <row r="1297" spans="1:4" x14ac:dyDescent="0.4">
      <c r="A1297" t="s">
        <v>903</v>
      </c>
      <c r="B1297" t="s">
        <v>205</v>
      </c>
      <c r="C1297">
        <v>43614</v>
      </c>
      <c r="D1297">
        <v>100</v>
      </c>
    </row>
    <row r="1298" spans="1:4" x14ac:dyDescent="0.4">
      <c r="A1298" t="s">
        <v>904</v>
      </c>
      <c r="B1298" t="s">
        <v>205</v>
      </c>
      <c r="C1298">
        <v>43615</v>
      </c>
      <c r="D1298">
        <v>110</v>
      </c>
    </row>
    <row r="1299" spans="1:4" x14ac:dyDescent="0.4">
      <c r="A1299" t="s">
        <v>904</v>
      </c>
      <c r="B1299" t="s">
        <v>205</v>
      </c>
      <c r="C1299">
        <v>43615</v>
      </c>
      <c r="D1299">
        <v>100</v>
      </c>
    </row>
    <row r="1300" spans="1:4" x14ac:dyDescent="0.4">
      <c r="A1300" t="s">
        <v>905</v>
      </c>
      <c r="B1300" t="s">
        <v>205</v>
      </c>
      <c r="C1300">
        <v>43616</v>
      </c>
      <c r="D1300">
        <v>110</v>
      </c>
    </row>
    <row r="1301" spans="1:4" x14ac:dyDescent="0.4">
      <c r="A1301" t="s">
        <v>906</v>
      </c>
      <c r="B1301" t="s">
        <v>205</v>
      </c>
      <c r="C1301">
        <v>43602</v>
      </c>
      <c r="D1301">
        <v>150</v>
      </c>
    </row>
    <row r="1302" spans="1:4" x14ac:dyDescent="0.4">
      <c r="A1302" t="s">
        <v>907</v>
      </c>
      <c r="B1302" t="s">
        <v>205</v>
      </c>
      <c r="C1302">
        <v>43602</v>
      </c>
      <c r="D1302">
        <v>80</v>
      </c>
    </row>
    <row r="1303" spans="1:4" x14ac:dyDescent="0.4">
      <c r="A1303" t="s">
        <v>908</v>
      </c>
      <c r="B1303" t="s">
        <v>205</v>
      </c>
      <c r="C1303">
        <v>43606</v>
      </c>
      <c r="D1303">
        <v>150</v>
      </c>
    </row>
    <row r="1304" spans="1:4" x14ac:dyDescent="0.4">
      <c r="A1304" t="s">
        <v>909</v>
      </c>
      <c r="B1304" t="s">
        <v>205</v>
      </c>
      <c r="C1304">
        <v>43616</v>
      </c>
      <c r="D1304">
        <v>130</v>
      </c>
    </row>
    <row r="1305" spans="1:4" x14ac:dyDescent="0.4">
      <c r="A1305" t="s">
        <v>910</v>
      </c>
      <c r="B1305" t="s">
        <v>205</v>
      </c>
      <c r="C1305">
        <v>43599</v>
      </c>
      <c r="D1305">
        <v>340</v>
      </c>
    </row>
    <row r="1306" spans="1:4" x14ac:dyDescent="0.4">
      <c r="A1306" t="s">
        <v>911</v>
      </c>
      <c r="B1306" t="s">
        <v>205</v>
      </c>
      <c r="C1306">
        <v>43600</v>
      </c>
      <c r="D1306">
        <v>160</v>
      </c>
    </row>
    <row r="1307" spans="1:4" x14ac:dyDescent="0.4">
      <c r="A1307" t="s">
        <v>912</v>
      </c>
      <c r="B1307" t="s">
        <v>205</v>
      </c>
      <c r="C1307">
        <v>43602</v>
      </c>
      <c r="D1307">
        <v>340</v>
      </c>
    </row>
    <row r="1308" spans="1:4" x14ac:dyDescent="0.4">
      <c r="A1308" t="s">
        <v>913</v>
      </c>
      <c r="B1308" t="s">
        <v>205</v>
      </c>
      <c r="C1308">
        <v>43606</v>
      </c>
      <c r="D1308">
        <v>340</v>
      </c>
    </row>
    <row r="1309" spans="1:4" x14ac:dyDescent="0.4">
      <c r="A1309" t="s">
        <v>902</v>
      </c>
      <c r="B1309" t="s">
        <v>205</v>
      </c>
      <c r="C1309">
        <v>43613</v>
      </c>
      <c r="D1309">
        <v>160</v>
      </c>
    </row>
    <row r="1310" spans="1:4" x14ac:dyDescent="0.4">
      <c r="A1310" t="s">
        <v>914</v>
      </c>
      <c r="B1310" t="s">
        <v>205</v>
      </c>
      <c r="C1310">
        <v>43602</v>
      </c>
      <c r="D1310">
        <v>100</v>
      </c>
    </row>
    <row r="1311" spans="1:4" x14ac:dyDescent="0.4">
      <c r="A1311" t="s">
        <v>914</v>
      </c>
      <c r="B1311" t="s">
        <v>205</v>
      </c>
      <c r="C1311">
        <v>43602</v>
      </c>
      <c r="D1311">
        <v>100</v>
      </c>
    </row>
    <row r="1312" spans="1:4" x14ac:dyDescent="0.4">
      <c r="A1312" t="s">
        <v>915</v>
      </c>
      <c r="B1312" t="s">
        <v>205</v>
      </c>
      <c r="C1312">
        <v>43609</v>
      </c>
      <c r="D1312">
        <v>180</v>
      </c>
    </row>
    <row r="1313" spans="1:4" x14ac:dyDescent="0.4">
      <c r="A1313" t="s">
        <v>916</v>
      </c>
      <c r="B1313" t="s">
        <v>205</v>
      </c>
      <c r="C1313">
        <v>43609</v>
      </c>
      <c r="D1313">
        <v>120</v>
      </c>
    </row>
    <row r="1314" spans="1:4" x14ac:dyDescent="0.4">
      <c r="A1314" t="s">
        <v>917</v>
      </c>
      <c r="B1314" t="s">
        <v>205</v>
      </c>
      <c r="C1314">
        <v>43613</v>
      </c>
      <c r="D1314">
        <v>150</v>
      </c>
    </row>
    <row r="1315" spans="1:4" x14ac:dyDescent="0.4">
      <c r="A1315" t="s">
        <v>918</v>
      </c>
      <c r="B1315" t="s">
        <v>280</v>
      </c>
      <c r="C1315">
        <v>43614</v>
      </c>
      <c r="D1315">
        <v>50</v>
      </c>
    </row>
    <row r="1316" spans="1:4" x14ac:dyDescent="0.4">
      <c r="A1316" t="s">
        <v>918</v>
      </c>
      <c r="B1316" t="s">
        <v>280</v>
      </c>
      <c r="C1316">
        <v>43614</v>
      </c>
      <c r="D1316">
        <v>30</v>
      </c>
    </row>
    <row r="1317" spans="1:4" x14ac:dyDescent="0.4">
      <c r="A1317" t="s">
        <v>919</v>
      </c>
      <c r="B1317" t="s">
        <v>280</v>
      </c>
      <c r="C1317">
        <v>43614</v>
      </c>
      <c r="D1317">
        <v>40</v>
      </c>
    </row>
    <row r="1318" spans="1:4" x14ac:dyDescent="0.4">
      <c r="A1318" t="s">
        <v>918</v>
      </c>
      <c r="B1318" t="s">
        <v>280</v>
      </c>
      <c r="C1318">
        <v>43614</v>
      </c>
      <c r="D1318">
        <v>30</v>
      </c>
    </row>
    <row r="1319" spans="1:4" x14ac:dyDescent="0.4">
      <c r="A1319" t="s">
        <v>920</v>
      </c>
      <c r="B1319" t="s">
        <v>280</v>
      </c>
      <c r="C1319">
        <v>43592</v>
      </c>
      <c r="D1319">
        <v>100</v>
      </c>
    </row>
    <row r="1320" spans="1:4" x14ac:dyDescent="0.4">
      <c r="A1320" t="s">
        <v>921</v>
      </c>
      <c r="B1320" t="s">
        <v>280</v>
      </c>
      <c r="C1320">
        <v>43602</v>
      </c>
      <c r="D1320">
        <v>200</v>
      </c>
    </row>
    <row r="1321" spans="1:4" x14ac:dyDescent="0.4">
      <c r="A1321" t="s">
        <v>919</v>
      </c>
      <c r="B1321" t="s">
        <v>280</v>
      </c>
      <c r="C1321">
        <v>43614</v>
      </c>
      <c r="D1321">
        <v>90</v>
      </c>
    </row>
    <row r="1322" spans="1:4" x14ac:dyDescent="0.4">
      <c r="A1322" t="s">
        <v>918</v>
      </c>
      <c r="B1322" t="s">
        <v>280</v>
      </c>
      <c r="C1322">
        <v>43614</v>
      </c>
      <c r="D1322">
        <v>100</v>
      </c>
    </row>
    <row r="1323" spans="1:4" x14ac:dyDescent="0.4">
      <c r="A1323" t="s">
        <v>922</v>
      </c>
      <c r="B1323" t="s">
        <v>272</v>
      </c>
      <c r="C1323">
        <v>43615</v>
      </c>
      <c r="D1323">
        <v>190</v>
      </c>
    </row>
    <row r="1324" spans="1:4" x14ac:dyDescent="0.4">
      <c r="A1324" t="s">
        <v>922</v>
      </c>
      <c r="B1324" t="s">
        <v>272</v>
      </c>
      <c r="C1324">
        <v>43615</v>
      </c>
      <c r="D1324">
        <v>370</v>
      </c>
    </row>
    <row r="1325" spans="1:4" x14ac:dyDescent="0.4">
      <c r="A1325" t="s">
        <v>923</v>
      </c>
      <c r="B1325" t="s">
        <v>272</v>
      </c>
      <c r="C1325">
        <v>43605</v>
      </c>
      <c r="D1325">
        <v>110</v>
      </c>
    </row>
    <row r="1326" spans="1:4" x14ac:dyDescent="0.4">
      <c r="A1326" t="s">
        <v>923</v>
      </c>
      <c r="B1326" t="s">
        <v>272</v>
      </c>
      <c r="C1326">
        <v>43605</v>
      </c>
      <c r="D1326">
        <v>150</v>
      </c>
    </row>
    <row r="1327" spans="1:4" x14ac:dyDescent="0.4">
      <c r="A1327" t="s">
        <v>924</v>
      </c>
      <c r="B1327" t="s">
        <v>304</v>
      </c>
      <c r="C1327">
        <v>43615</v>
      </c>
      <c r="D1327">
        <v>50</v>
      </c>
    </row>
    <row r="1328" spans="1:4" x14ac:dyDescent="0.4">
      <c r="A1328" t="s">
        <v>924</v>
      </c>
      <c r="B1328" t="s">
        <v>304</v>
      </c>
      <c r="C1328">
        <v>43615</v>
      </c>
      <c r="D1328">
        <v>130</v>
      </c>
    </row>
    <row r="1329" spans="1:4" x14ac:dyDescent="0.4">
      <c r="A1329" t="s">
        <v>924</v>
      </c>
      <c r="B1329" t="s">
        <v>304</v>
      </c>
      <c r="C1329">
        <v>43615</v>
      </c>
      <c r="D1329">
        <v>100</v>
      </c>
    </row>
    <row r="1330" spans="1:4" x14ac:dyDescent="0.4">
      <c r="A1330" t="s">
        <v>925</v>
      </c>
      <c r="B1330" t="s">
        <v>304</v>
      </c>
      <c r="C1330">
        <v>43616</v>
      </c>
      <c r="D1330">
        <v>100</v>
      </c>
    </row>
    <row r="1331" spans="1:4" x14ac:dyDescent="0.4">
      <c r="A1331" t="s">
        <v>926</v>
      </c>
      <c r="B1331" t="s">
        <v>240</v>
      </c>
      <c r="C1331">
        <v>43616</v>
      </c>
      <c r="D1331">
        <v>100</v>
      </c>
    </row>
    <row r="1332" spans="1:4" x14ac:dyDescent="0.4">
      <c r="A1332" t="s">
        <v>926</v>
      </c>
      <c r="B1332" t="s">
        <v>240</v>
      </c>
      <c r="C1332">
        <v>43616</v>
      </c>
      <c r="D1332">
        <v>100</v>
      </c>
    </row>
    <row r="1333" spans="1:4" x14ac:dyDescent="0.4">
      <c r="A1333" t="s">
        <v>927</v>
      </c>
      <c r="B1333" t="s">
        <v>240</v>
      </c>
      <c r="C1333">
        <v>43615</v>
      </c>
      <c r="D1333">
        <v>360</v>
      </c>
    </row>
    <row r="1334" spans="1:4" x14ac:dyDescent="0.4">
      <c r="A1334" t="s">
        <v>927</v>
      </c>
      <c r="B1334" t="s">
        <v>240</v>
      </c>
      <c r="C1334">
        <v>43615</v>
      </c>
      <c r="D1334">
        <v>380</v>
      </c>
    </row>
    <row r="1335" spans="1:4" x14ac:dyDescent="0.4">
      <c r="A1335" t="s">
        <v>926</v>
      </c>
      <c r="B1335" t="s">
        <v>240</v>
      </c>
      <c r="C1335">
        <v>43616</v>
      </c>
      <c r="D1335">
        <v>250</v>
      </c>
    </row>
    <row r="1336" spans="1:4" x14ac:dyDescent="0.4">
      <c r="A1336" t="s">
        <v>927</v>
      </c>
      <c r="B1336" t="s">
        <v>240</v>
      </c>
      <c r="C1336">
        <v>43615</v>
      </c>
      <c r="D1336">
        <v>100</v>
      </c>
    </row>
    <row r="1337" spans="1:4" x14ac:dyDescent="0.4">
      <c r="A1337" t="s">
        <v>928</v>
      </c>
      <c r="B1337" t="s">
        <v>240</v>
      </c>
      <c r="C1337">
        <v>43615</v>
      </c>
      <c r="D1337">
        <v>100</v>
      </c>
    </row>
    <row r="1338" spans="1:4" x14ac:dyDescent="0.4">
      <c r="A1338" t="s">
        <v>926</v>
      </c>
      <c r="B1338" t="s">
        <v>240</v>
      </c>
      <c r="C1338">
        <v>43616</v>
      </c>
      <c r="D1338">
        <v>140</v>
      </c>
    </row>
    <row r="1339" spans="1:4" x14ac:dyDescent="0.4">
      <c r="A1339" t="s">
        <v>929</v>
      </c>
      <c r="B1339" t="s">
        <v>193</v>
      </c>
      <c r="C1339">
        <v>43590</v>
      </c>
      <c r="D1339">
        <v>240</v>
      </c>
    </row>
    <row r="1340" spans="1:4" x14ac:dyDescent="0.4">
      <c r="A1340" t="s">
        <v>930</v>
      </c>
      <c r="B1340" t="s">
        <v>193</v>
      </c>
      <c r="C1340">
        <v>43598</v>
      </c>
      <c r="D1340">
        <v>350</v>
      </c>
    </row>
    <row r="1341" spans="1:4" x14ac:dyDescent="0.4">
      <c r="A1341" t="s">
        <v>931</v>
      </c>
      <c r="B1341" t="s">
        <v>193</v>
      </c>
      <c r="C1341">
        <v>43601</v>
      </c>
      <c r="D1341">
        <v>160</v>
      </c>
    </row>
    <row r="1342" spans="1:4" x14ac:dyDescent="0.4">
      <c r="A1342" t="s">
        <v>932</v>
      </c>
      <c r="B1342" t="s">
        <v>193</v>
      </c>
      <c r="C1342">
        <v>43592</v>
      </c>
      <c r="D1342">
        <v>380</v>
      </c>
    </row>
    <row r="1343" spans="1:4" x14ac:dyDescent="0.4">
      <c r="A1343" t="s">
        <v>933</v>
      </c>
      <c r="B1343" t="s">
        <v>193</v>
      </c>
      <c r="C1343">
        <v>43595</v>
      </c>
      <c r="D1343">
        <v>100</v>
      </c>
    </row>
    <row r="1344" spans="1:4" x14ac:dyDescent="0.4">
      <c r="A1344" t="s">
        <v>933</v>
      </c>
      <c r="B1344" t="s">
        <v>193</v>
      </c>
      <c r="C1344">
        <v>43595</v>
      </c>
      <c r="D1344">
        <v>430</v>
      </c>
    </row>
    <row r="1345" spans="1:4" x14ac:dyDescent="0.4">
      <c r="A1345" t="s">
        <v>930</v>
      </c>
      <c r="B1345" t="s">
        <v>193</v>
      </c>
      <c r="C1345">
        <v>43598</v>
      </c>
      <c r="D1345">
        <v>380</v>
      </c>
    </row>
    <row r="1346" spans="1:4" x14ac:dyDescent="0.4">
      <c r="A1346" t="s">
        <v>932</v>
      </c>
      <c r="B1346" t="s">
        <v>193</v>
      </c>
      <c r="C1346">
        <v>43592</v>
      </c>
      <c r="D1346">
        <v>110</v>
      </c>
    </row>
    <row r="1347" spans="1:4" x14ac:dyDescent="0.4">
      <c r="A1347" t="s">
        <v>933</v>
      </c>
      <c r="B1347" t="s">
        <v>193</v>
      </c>
      <c r="C1347">
        <v>43595</v>
      </c>
      <c r="D1347">
        <v>120</v>
      </c>
    </row>
    <row r="1348" spans="1:4" x14ac:dyDescent="0.4">
      <c r="A1348" t="s">
        <v>934</v>
      </c>
      <c r="B1348" t="s">
        <v>193</v>
      </c>
      <c r="C1348">
        <v>43598</v>
      </c>
      <c r="D1348">
        <v>200</v>
      </c>
    </row>
    <row r="1349" spans="1:4" x14ac:dyDescent="0.4">
      <c r="A1349" t="s">
        <v>931</v>
      </c>
      <c r="B1349" t="s">
        <v>193</v>
      </c>
      <c r="C1349">
        <v>43601</v>
      </c>
      <c r="D1349">
        <v>200</v>
      </c>
    </row>
    <row r="1350" spans="1:4" x14ac:dyDescent="0.4">
      <c r="A1350" t="s">
        <v>931</v>
      </c>
      <c r="B1350" t="s">
        <v>193</v>
      </c>
      <c r="C1350">
        <v>43601</v>
      </c>
      <c r="D1350">
        <v>110</v>
      </c>
    </row>
    <row r="1351" spans="1:4" x14ac:dyDescent="0.4">
      <c r="A1351" t="s">
        <v>935</v>
      </c>
      <c r="B1351" t="s">
        <v>193</v>
      </c>
      <c r="C1351">
        <v>43607</v>
      </c>
      <c r="D1351">
        <v>200</v>
      </c>
    </row>
    <row r="1352" spans="1:4" x14ac:dyDescent="0.4">
      <c r="A1352" t="s">
        <v>936</v>
      </c>
      <c r="B1352" t="s">
        <v>193</v>
      </c>
      <c r="C1352">
        <v>43609</v>
      </c>
      <c r="D1352">
        <v>200</v>
      </c>
    </row>
    <row r="1353" spans="1:4" x14ac:dyDescent="0.4">
      <c r="A1353" t="s">
        <v>937</v>
      </c>
      <c r="B1353" t="s">
        <v>193</v>
      </c>
      <c r="C1353">
        <v>43614</v>
      </c>
      <c r="D1353">
        <v>110</v>
      </c>
    </row>
    <row r="1354" spans="1:4" x14ac:dyDescent="0.4">
      <c r="A1354" t="s">
        <v>937</v>
      </c>
      <c r="B1354" t="s">
        <v>193</v>
      </c>
      <c r="C1354">
        <v>43614</v>
      </c>
      <c r="D1354">
        <v>200</v>
      </c>
    </row>
    <row r="1355" spans="1:4" x14ac:dyDescent="0.4">
      <c r="A1355" t="s">
        <v>938</v>
      </c>
      <c r="B1355" t="s">
        <v>193</v>
      </c>
      <c r="C1355">
        <v>43616</v>
      </c>
      <c r="D1355">
        <v>110</v>
      </c>
    </row>
    <row r="1356" spans="1:4" x14ac:dyDescent="0.4">
      <c r="A1356" t="s">
        <v>938</v>
      </c>
      <c r="B1356" t="s">
        <v>193</v>
      </c>
      <c r="C1356">
        <v>43616</v>
      </c>
      <c r="D1356">
        <v>200</v>
      </c>
    </row>
    <row r="1357" spans="1:4" x14ac:dyDescent="0.4">
      <c r="A1357" t="s">
        <v>939</v>
      </c>
      <c r="B1357" t="s">
        <v>263</v>
      </c>
      <c r="C1357">
        <v>43599</v>
      </c>
      <c r="D1357">
        <v>580</v>
      </c>
    </row>
    <row r="1358" spans="1:4" x14ac:dyDescent="0.4">
      <c r="A1358" t="s">
        <v>939</v>
      </c>
      <c r="B1358" t="s">
        <v>263</v>
      </c>
      <c r="C1358">
        <v>43599</v>
      </c>
      <c r="D1358">
        <v>240</v>
      </c>
    </row>
    <row r="1359" spans="1:4" x14ac:dyDescent="0.4">
      <c r="A1359" t="s">
        <v>940</v>
      </c>
      <c r="B1359" t="s">
        <v>263</v>
      </c>
      <c r="C1359">
        <v>43605</v>
      </c>
      <c r="D1359">
        <v>80</v>
      </c>
    </row>
    <row r="1360" spans="1:4" x14ac:dyDescent="0.4">
      <c r="A1360" t="s">
        <v>940</v>
      </c>
      <c r="B1360" t="s">
        <v>263</v>
      </c>
      <c r="C1360">
        <v>43605</v>
      </c>
      <c r="D1360">
        <v>80</v>
      </c>
    </row>
    <row r="1361" spans="1:4" x14ac:dyDescent="0.4">
      <c r="A1361" t="s">
        <v>941</v>
      </c>
      <c r="B1361" t="s">
        <v>263</v>
      </c>
      <c r="C1361">
        <v>43608</v>
      </c>
      <c r="D1361">
        <v>50</v>
      </c>
    </row>
    <row r="1362" spans="1:4" x14ac:dyDescent="0.4">
      <c r="A1362" t="s">
        <v>942</v>
      </c>
      <c r="B1362" t="s">
        <v>275</v>
      </c>
      <c r="C1362">
        <v>43602</v>
      </c>
      <c r="D1362">
        <v>130</v>
      </c>
    </row>
    <row r="1363" spans="1:4" x14ac:dyDescent="0.4">
      <c r="A1363" t="s">
        <v>943</v>
      </c>
      <c r="B1363" t="s">
        <v>275</v>
      </c>
      <c r="C1363">
        <v>43606</v>
      </c>
      <c r="D1363">
        <v>80</v>
      </c>
    </row>
    <row r="1364" spans="1:4" x14ac:dyDescent="0.4">
      <c r="A1364" t="s">
        <v>943</v>
      </c>
      <c r="B1364" t="s">
        <v>275</v>
      </c>
      <c r="C1364">
        <v>43606</v>
      </c>
      <c r="D1364">
        <v>30</v>
      </c>
    </row>
    <row r="1365" spans="1:4" x14ac:dyDescent="0.4">
      <c r="A1365" t="s">
        <v>944</v>
      </c>
      <c r="B1365" t="s">
        <v>275</v>
      </c>
      <c r="C1365">
        <v>43609</v>
      </c>
      <c r="D1365">
        <v>30</v>
      </c>
    </row>
    <row r="1366" spans="1:4" x14ac:dyDescent="0.4">
      <c r="A1366" t="s">
        <v>944</v>
      </c>
      <c r="B1366" t="s">
        <v>275</v>
      </c>
      <c r="C1366">
        <v>43609</v>
      </c>
      <c r="D1366">
        <v>30</v>
      </c>
    </row>
    <row r="1367" spans="1:4" x14ac:dyDescent="0.4">
      <c r="A1367" t="s">
        <v>943</v>
      </c>
      <c r="B1367" t="s">
        <v>275</v>
      </c>
      <c r="C1367">
        <v>43606</v>
      </c>
      <c r="D1367">
        <v>120</v>
      </c>
    </row>
    <row r="1368" spans="1:4" x14ac:dyDescent="0.4">
      <c r="A1368" t="s">
        <v>945</v>
      </c>
      <c r="B1368" t="s">
        <v>275</v>
      </c>
      <c r="C1368">
        <v>43608</v>
      </c>
      <c r="D1368">
        <v>130</v>
      </c>
    </row>
    <row r="1369" spans="1:4" x14ac:dyDescent="0.4">
      <c r="A1369" t="s">
        <v>944</v>
      </c>
      <c r="B1369" t="s">
        <v>275</v>
      </c>
      <c r="C1369">
        <v>43609</v>
      </c>
      <c r="D1369">
        <v>130</v>
      </c>
    </row>
    <row r="1370" spans="1:4" x14ac:dyDescent="0.4">
      <c r="A1370" t="s">
        <v>946</v>
      </c>
      <c r="B1370" t="s">
        <v>258</v>
      </c>
      <c r="C1370">
        <v>43605</v>
      </c>
      <c r="D1370">
        <v>240</v>
      </c>
    </row>
    <row r="1371" spans="1:4" x14ac:dyDescent="0.4">
      <c r="A1371" t="s">
        <v>946</v>
      </c>
      <c r="B1371" t="s">
        <v>258</v>
      </c>
      <c r="C1371">
        <v>43605</v>
      </c>
      <c r="D1371">
        <v>580</v>
      </c>
    </row>
    <row r="1372" spans="1:4" x14ac:dyDescent="0.4">
      <c r="A1372" t="s">
        <v>947</v>
      </c>
      <c r="B1372" t="s">
        <v>258</v>
      </c>
      <c r="C1372">
        <v>43609</v>
      </c>
      <c r="D1372">
        <v>150</v>
      </c>
    </row>
    <row r="1373" spans="1:4" x14ac:dyDescent="0.4">
      <c r="A1373" t="s">
        <v>947</v>
      </c>
      <c r="B1373" t="s">
        <v>258</v>
      </c>
      <c r="C1373">
        <v>43609</v>
      </c>
      <c r="D1373">
        <v>100</v>
      </c>
    </row>
    <row r="1374" spans="1:4" x14ac:dyDescent="0.4">
      <c r="A1374" t="s">
        <v>948</v>
      </c>
      <c r="B1374" t="s">
        <v>313</v>
      </c>
      <c r="C1374">
        <v>43608</v>
      </c>
      <c r="D1374">
        <v>180</v>
      </c>
    </row>
    <row r="1375" spans="1:4" x14ac:dyDescent="0.4">
      <c r="A1375" t="s">
        <v>949</v>
      </c>
      <c r="B1375" t="s">
        <v>267</v>
      </c>
      <c r="C1375">
        <v>43609</v>
      </c>
      <c r="D1375">
        <v>240</v>
      </c>
    </row>
    <row r="1376" spans="1:4" x14ac:dyDescent="0.4">
      <c r="A1376" t="s">
        <v>949</v>
      </c>
      <c r="B1376" t="s">
        <v>267</v>
      </c>
      <c r="C1376">
        <v>43609</v>
      </c>
      <c r="D1376">
        <v>350</v>
      </c>
    </row>
    <row r="1377" spans="1:4" x14ac:dyDescent="0.4">
      <c r="A1377" t="s">
        <v>950</v>
      </c>
      <c r="B1377" t="s">
        <v>267</v>
      </c>
      <c r="C1377">
        <v>43615</v>
      </c>
      <c r="D1377">
        <v>70</v>
      </c>
    </row>
    <row r="1378" spans="1:4" x14ac:dyDescent="0.4">
      <c r="A1378" t="s">
        <v>950</v>
      </c>
      <c r="B1378" t="s">
        <v>267</v>
      </c>
      <c r="C1378">
        <v>43615</v>
      </c>
      <c r="D1378">
        <v>160</v>
      </c>
    </row>
    <row r="1379" spans="1:4" x14ac:dyDescent="0.4">
      <c r="A1379" t="s">
        <v>950</v>
      </c>
      <c r="B1379" t="s">
        <v>267</v>
      </c>
      <c r="C1379">
        <v>43615</v>
      </c>
      <c r="D1379">
        <v>140</v>
      </c>
    </row>
    <row r="1380" spans="1:4" x14ac:dyDescent="0.4">
      <c r="A1380" t="s">
        <v>951</v>
      </c>
      <c r="B1380" t="s">
        <v>257</v>
      </c>
      <c r="C1380">
        <v>43601</v>
      </c>
      <c r="D1380">
        <v>980</v>
      </c>
    </row>
    <row r="1381" spans="1:4" x14ac:dyDescent="0.4">
      <c r="A1381" t="s">
        <v>951</v>
      </c>
      <c r="B1381" t="s">
        <v>257</v>
      </c>
      <c r="C1381">
        <v>43601</v>
      </c>
      <c r="D1381">
        <v>100</v>
      </c>
    </row>
    <row r="1382" spans="1:4" x14ac:dyDescent="0.4">
      <c r="A1382" t="s">
        <v>952</v>
      </c>
      <c r="B1382" t="s">
        <v>298</v>
      </c>
      <c r="C1382">
        <v>43600</v>
      </c>
      <c r="D1382">
        <v>80</v>
      </c>
    </row>
    <row r="1383" spans="1:4" x14ac:dyDescent="0.4">
      <c r="A1383" t="s">
        <v>953</v>
      </c>
      <c r="B1383" t="s">
        <v>298</v>
      </c>
      <c r="C1383">
        <v>43598</v>
      </c>
      <c r="D1383">
        <v>140</v>
      </c>
    </row>
    <row r="1384" spans="1:4" x14ac:dyDescent="0.4">
      <c r="A1384" t="s">
        <v>954</v>
      </c>
      <c r="B1384" t="s">
        <v>298</v>
      </c>
      <c r="C1384">
        <v>43599</v>
      </c>
      <c r="D1384">
        <v>110</v>
      </c>
    </row>
    <row r="1385" spans="1:4" x14ac:dyDescent="0.4">
      <c r="A1385" t="s">
        <v>954</v>
      </c>
      <c r="B1385" t="s">
        <v>298</v>
      </c>
      <c r="C1385">
        <v>43599</v>
      </c>
      <c r="D1385">
        <v>110</v>
      </c>
    </row>
    <row r="1386" spans="1:4" x14ac:dyDescent="0.4">
      <c r="A1386" t="s">
        <v>955</v>
      </c>
      <c r="B1386" t="s">
        <v>300</v>
      </c>
      <c r="C1386">
        <v>43614</v>
      </c>
      <c r="D1386">
        <v>110</v>
      </c>
    </row>
    <row r="1387" spans="1:4" x14ac:dyDescent="0.4">
      <c r="A1387" t="s">
        <v>955</v>
      </c>
      <c r="B1387" t="s">
        <v>300</v>
      </c>
      <c r="C1387">
        <v>43614</v>
      </c>
      <c r="D1387">
        <v>260</v>
      </c>
    </row>
    <row r="1388" spans="1:4" x14ac:dyDescent="0.4">
      <c r="A1388" t="s">
        <v>955</v>
      </c>
      <c r="B1388" t="s">
        <v>300</v>
      </c>
      <c r="C1388">
        <v>43614</v>
      </c>
      <c r="D1388">
        <v>20</v>
      </c>
    </row>
    <row r="1389" spans="1:4" x14ac:dyDescent="0.4">
      <c r="A1389" t="s">
        <v>956</v>
      </c>
      <c r="B1389" t="s">
        <v>278</v>
      </c>
      <c r="C1389">
        <v>43615</v>
      </c>
      <c r="D1389">
        <v>100</v>
      </c>
    </row>
    <row r="1390" spans="1:4" x14ac:dyDescent="0.4">
      <c r="A1390" t="s">
        <v>957</v>
      </c>
      <c r="B1390" t="s">
        <v>278</v>
      </c>
      <c r="C1390">
        <v>43607</v>
      </c>
      <c r="D1390">
        <v>150</v>
      </c>
    </row>
    <row r="1391" spans="1:4" x14ac:dyDescent="0.4">
      <c r="A1391" t="s">
        <v>958</v>
      </c>
      <c r="B1391" t="s">
        <v>278</v>
      </c>
      <c r="C1391">
        <v>43601</v>
      </c>
      <c r="D1391">
        <v>130</v>
      </c>
    </row>
    <row r="1392" spans="1:4" x14ac:dyDescent="0.4">
      <c r="A1392" t="s">
        <v>957</v>
      </c>
      <c r="B1392" t="s">
        <v>278</v>
      </c>
      <c r="C1392">
        <v>43607</v>
      </c>
      <c r="D1392">
        <v>130</v>
      </c>
    </row>
    <row r="1393" spans="1:4" x14ac:dyDescent="0.4">
      <c r="A1393" t="s">
        <v>959</v>
      </c>
      <c r="B1393" t="s">
        <v>278</v>
      </c>
      <c r="C1393">
        <v>43615</v>
      </c>
      <c r="D1393">
        <v>150</v>
      </c>
    </row>
    <row r="1394" spans="1:4" x14ac:dyDescent="0.4">
      <c r="A1394" t="s">
        <v>960</v>
      </c>
      <c r="B1394" t="s">
        <v>305</v>
      </c>
      <c r="C1394">
        <v>43591</v>
      </c>
      <c r="D1394">
        <v>100</v>
      </c>
    </row>
    <row r="1395" spans="1:4" x14ac:dyDescent="0.4">
      <c r="A1395" t="s">
        <v>960</v>
      </c>
      <c r="B1395" t="s">
        <v>305</v>
      </c>
      <c r="C1395">
        <v>43591</v>
      </c>
      <c r="D1395">
        <v>100</v>
      </c>
    </row>
    <row r="1396" spans="1:4" x14ac:dyDescent="0.4">
      <c r="A1396" t="s">
        <v>960</v>
      </c>
      <c r="B1396" t="s">
        <v>305</v>
      </c>
      <c r="C1396">
        <v>43591</v>
      </c>
      <c r="D1396">
        <v>140</v>
      </c>
    </row>
    <row r="1397" spans="1:4" x14ac:dyDescent="0.4">
      <c r="A1397" t="s">
        <v>961</v>
      </c>
      <c r="B1397" t="s">
        <v>310</v>
      </c>
      <c r="C1397">
        <v>43599</v>
      </c>
      <c r="D1397">
        <v>30</v>
      </c>
    </row>
    <row r="1398" spans="1:4" x14ac:dyDescent="0.4">
      <c r="A1398" t="s">
        <v>961</v>
      </c>
      <c r="B1398" t="s">
        <v>310</v>
      </c>
      <c r="C1398">
        <v>43599</v>
      </c>
      <c r="D1398">
        <v>30</v>
      </c>
    </row>
    <row r="1399" spans="1:4" x14ac:dyDescent="0.4">
      <c r="A1399" t="s">
        <v>962</v>
      </c>
      <c r="B1399" t="s">
        <v>310</v>
      </c>
      <c r="C1399">
        <v>43616</v>
      </c>
      <c r="D1399">
        <v>140</v>
      </c>
    </row>
    <row r="1400" spans="1:4" x14ac:dyDescent="0.4">
      <c r="A1400" t="s">
        <v>963</v>
      </c>
      <c r="B1400" t="s">
        <v>319</v>
      </c>
      <c r="C1400">
        <v>43602</v>
      </c>
      <c r="D1400">
        <v>120</v>
      </c>
    </row>
    <row r="1401" spans="1:4" x14ac:dyDescent="0.4">
      <c r="A1401" t="s">
        <v>964</v>
      </c>
      <c r="B1401" t="s">
        <v>288</v>
      </c>
      <c r="C1401">
        <v>43605</v>
      </c>
      <c r="D1401">
        <v>30</v>
      </c>
    </row>
    <row r="1402" spans="1:4" x14ac:dyDescent="0.4">
      <c r="A1402" t="s">
        <v>964</v>
      </c>
      <c r="B1402" t="s">
        <v>288</v>
      </c>
      <c r="C1402">
        <v>43605</v>
      </c>
      <c r="D1402">
        <v>250</v>
      </c>
    </row>
    <row r="1403" spans="1:4" x14ac:dyDescent="0.4">
      <c r="A1403" t="s">
        <v>964</v>
      </c>
      <c r="B1403" t="s">
        <v>288</v>
      </c>
      <c r="C1403">
        <v>43605</v>
      </c>
      <c r="D1403">
        <v>110</v>
      </c>
    </row>
    <row r="1404" spans="1:4" x14ac:dyDescent="0.4">
      <c r="A1404" t="s">
        <v>965</v>
      </c>
      <c r="B1404" t="s">
        <v>288</v>
      </c>
      <c r="C1404">
        <v>43613</v>
      </c>
      <c r="D1404">
        <v>120</v>
      </c>
    </row>
    <row r="1405" spans="1:4" x14ac:dyDescent="0.4">
      <c r="A1405" t="s">
        <v>966</v>
      </c>
      <c r="B1405" t="s">
        <v>283</v>
      </c>
      <c r="C1405">
        <v>43605</v>
      </c>
      <c r="D1405">
        <v>130</v>
      </c>
    </row>
    <row r="1406" spans="1:4" x14ac:dyDescent="0.4">
      <c r="A1406" t="s">
        <v>967</v>
      </c>
      <c r="B1406" t="s">
        <v>283</v>
      </c>
      <c r="C1406">
        <v>43607</v>
      </c>
      <c r="D1406">
        <v>120</v>
      </c>
    </row>
    <row r="1407" spans="1:4" x14ac:dyDescent="0.4">
      <c r="A1407" t="s">
        <v>967</v>
      </c>
      <c r="B1407" t="s">
        <v>283</v>
      </c>
      <c r="C1407">
        <v>43607</v>
      </c>
      <c r="D1407">
        <v>130</v>
      </c>
    </row>
    <row r="1408" spans="1:4" x14ac:dyDescent="0.4">
      <c r="A1408" t="s">
        <v>968</v>
      </c>
      <c r="B1408" t="s">
        <v>283</v>
      </c>
      <c r="C1408">
        <v>43612</v>
      </c>
      <c r="D1408">
        <v>110</v>
      </c>
    </row>
    <row r="1409" spans="1:4" x14ac:dyDescent="0.4">
      <c r="A1409" t="s">
        <v>968</v>
      </c>
      <c r="B1409" t="s">
        <v>283</v>
      </c>
      <c r="C1409">
        <v>43612</v>
      </c>
      <c r="D1409">
        <v>130</v>
      </c>
    </row>
    <row r="1410" spans="1:4" x14ac:dyDescent="0.4">
      <c r="A1410" t="s">
        <v>969</v>
      </c>
      <c r="B1410" t="s">
        <v>311</v>
      </c>
      <c r="C1410">
        <v>43615</v>
      </c>
      <c r="D1410">
        <v>200</v>
      </c>
    </row>
    <row r="1411" spans="1:4" x14ac:dyDescent="0.4">
      <c r="A1411" t="s">
        <v>970</v>
      </c>
      <c r="B1411" t="s">
        <v>290</v>
      </c>
      <c r="C1411">
        <v>43602</v>
      </c>
      <c r="D1411">
        <v>280</v>
      </c>
    </row>
    <row r="1412" spans="1:4" x14ac:dyDescent="0.4">
      <c r="A1412" t="s">
        <v>970</v>
      </c>
      <c r="B1412" t="s">
        <v>290</v>
      </c>
      <c r="C1412">
        <v>43602</v>
      </c>
      <c r="D1412">
        <v>130</v>
      </c>
    </row>
    <row r="1413" spans="1:4" x14ac:dyDescent="0.4">
      <c r="A1413" t="s">
        <v>970</v>
      </c>
      <c r="B1413" t="s">
        <v>290</v>
      </c>
      <c r="C1413">
        <v>43602</v>
      </c>
      <c r="D1413">
        <v>70</v>
      </c>
    </row>
    <row r="1414" spans="1:4" x14ac:dyDescent="0.4">
      <c r="A1414" t="s">
        <v>971</v>
      </c>
      <c r="B1414" t="s">
        <v>308</v>
      </c>
      <c r="C1414">
        <v>43616</v>
      </c>
      <c r="D1414">
        <v>220</v>
      </c>
    </row>
    <row r="1415" spans="1:4" x14ac:dyDescent="0.4">
      <c r="A1415" t="s">
        <v>971</v>
      </c>
      <c r="B1415" t="s">
        <v>308</v>
      </c>
      <c r="C1415">
        <v>43616</v>
      </c>
      <c r="D1415">
        <v>100</v>
      </c>
    </row>
    <row r="1416" spans="1:4" x14ac:dyDescent="0.4">
      <c r="A1416" t="s">
        <v>972</v>
      </c>
      <c r="B1416" t="s">
        <v>318</v>
      </c>
      <c r="C1416">
        <v>43599</v>
      </c>
      <c r="D1416">
        <v>150</v>
      </c>
    </row>
    <row r="1417" spans="1:4" x14ac:dyDescent="0.4">
      <c r="A1417" t="s">
        <v>973</v>
      </c>
      <c r="B1417" t="s">
        <v>322</v>
      </c>
      <c r="C1417">
        <v>43600</v>
      </c>
      <c r="D1417">
        <v>70</v>
      </c>
    </row>
    <row r="1418" spans="1:4" x14ac:dyDescent="0.4">
      <c r="A1418" t="s">
        <v>974</v>
      </c>
      <c r="B1418" t="s">
        <v>315</v>
      </c>
      <c r="C1418">
        <v>43614</v>
      </c>
      <c r="D1418">
        <v>170</v>
      </c>
    </row>
  </sheetData>
  <mergeCells count="14">
    <mergeCell ref="AK21:AO21"/>
    <mergeCell ref="AJ22:AJ27"/>
    <mergeCell ref="P2:P5"/>
    <mergeCell ref="AJ1:AO1"/>
    <mergeCell ref="AK4:AO4"/>
    <mergeCell ref="AJ5:AJ10"/>
    <mergeCell ref="AK12:AO12"/>
    <mergeCell ref="AJ13:AJ18"/>
    <mergeCell ref="AE1:AH1"/>
    <mergeCell ref="A1:D1"/>
    <mergeCell ref="F1:I1"/>
    <mergeCell ref="K1:N1"/>
    <mergeCell ref="P1:T1"/>
    <mergeCell ref="V1:AC1"/>
  </mergeCells>
  <phoneticPr fontId="1"/>
  <pageMargins left="0.47244094488188981" right="0.47244094488188981" top="0.94488188976377963" bottom="0.55118110236220474" header="0.31496062992125984" footer="0.31496062992125984"/>
  <pageSetup paperSize="9" scale="10" orientation="portrait" horizontalDpi="0" verticalDpi="0" r:id="rId1"/>
  <headerFooter>
    <oddHeader>&amp;L印刷：&amp;D&amp;C
&amp;F&amp;R&amp;A</oddHeader>
    <oddFooter>&amp;C&amp;P/&amp;N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3FD03-630D-4651-AED6-D7CED055A11C}">
  <sheetPr>
    <pageSetUpPr fitToPage="1"/>
  </sheetPr>
  <dimension ref="A1:AO946"/>
  <sheetViews>
    <sheetView workbookViewId="0">
      <selection sqref="A1:N1"/>
    </sheetView>
  </sheetViews>
  <sheetFormatPr defaultRowHeight="18.75" x14ac:dyDescent="0.4"/>
  <cols>
    <col min="1" max="1" width="7.25" bestFit="1" customWidth="1"/>
    <col min="2" max="2" width="5.25" customWidth="1"/>
    <col min="3" max="3" width="10.625" customWidth="1"/>
    <col min="4" max="4" width="4.75" customWidth="1"/>
    <col min="5" max="5" width="1" style="38" customWidth="1"/>
    <col min="6" max="6" width="8.625" bestFit="1" customWidth="1"/>
    <col min="7" max="7" width="6.375" customWidth="1"/>
    <col min="8" max="8" width="4.375" bestFit="1" customWidth="1"/>
    <col min="9" max="9" width="6.375" bestFit="1" customWidth="1"/>
    <col min="10" max="10" width="1" style="38" customWidth="1"/>
    <col min="11" max="14" width="6.375" customWidth="1"/>
    <col min="15" max="15" width="1" style="38" customWidth="1"/>
    <col min="16" max="16" width="10.375" bestFit="1" customWidth="1"/>
    <col min="17" max="17" width="10.5" bestFit="1" customWidth="1"/>
    <col min="18" max="18" width="5.375" bestFit="1" customWidth="1"/>
    <col min="19" max="19" width="6.375" bestFit="1" customWidth="1"/>
    <col min="20" max="20" width="5.5" customWidth="1"/>
    <col min="21" max="21" width="1" style="38" customWidth="1"/>
    <col min="22" max="22" width="5.75" customWidth="1"/>
    <col min="23" max="23" width="10.25" bestFit="1" customWidth="1"/>
    <col min="24" max="24" width="4.75" customWidth="1"/>
    <col min="25" max="25" width="5.75" customWidth="1"/>
    <col min="26" max="29" width="4.5" customWidth="1"/>
    <col min="30" max="30" width="1" style="38" customWidth="1"/>
    <col min="31" max="31" width="8.875" bestFit="1" customWidth="1"/>
    <col min="33" max="33" width="5.25" bestFit="1" customWidth="1"/>
    <col min="34" max="34" width="5.75" customWidth="1"/>
    <col min="35" max="35" width="1" style="38" customWidth="1"/>
    <col min="36" max="36" width="3.25" customWidth="1"/>
    <col min="37" max="37" width="5.5" customWidth="1"/>
    <col min="38" max="40" width="3.625" customWidth="1"/>
    <col min="41" max="41" width="4.25" customWidth="1"/>
  </cols>
  <sheetData>
    <row r="1" spans="1:41" ht="22.15" customHeight="1" thickBot="1" x14ac:dyDescent="0.45">
      <c r="A1" s="112" t="s">
        <v>975</v>
      </c>
      <c r="B1" s="113"/>
      <c r="C1" s="113"/>
      <c r="D1" s="114"/>
      <c r="F1" s="112" t="s">
        <v>976</v>
      </c>
      <c r="G1" s="113"/>
      <c r="H1" s="113"/>
      <c r="I1" s="114"/>
      <c r="K1" s="112" t="s">
        <v>977</v>
      </c>
      <c r="L1" s="113"/>
      <c r="M1" s="113"/>
      <c r="N1" s="114"/>
      <c r="P1" s="112" t="s">
        <v>978</v>
      </c>
      <c r="Q1" s="113"/>
      <c r="R1" s="113"/>
      <c r="S1" s="113"/>
      <c r="T1" s="114"/>
      <c r="V1" s="112" t="s">
        <v>979</v>
      </c>
      <c r="W1" s="113"/>
      <c r="X1" s="113"/>
      <c r="Y1" s="113"/>
      <c r="Z1" s="113"/>
      <c r="AA1" s="113"/>
      <c r="AB1" s="113"/>
      <c r="AC1" s="114"/>
      <c r="AE1" s="112" t="s">
        <v>980</v>
      </c>
      <c r="AF1" s="113"/>
      <c r="AG1" s="113"/>
      <c r="AH1" s="114"/>
      <c r="AJ1" s="112" t="s">
        <v>981</v>
      </c>
      <c r="AK1" s="113"/>
      <c r="AL1" s="113"/>
      <c r="AM1" s="113"/>
      <c r="AN1" s="113"/>
      <c r="AO1" s="114"/>
    </row>
    <row r="2" spans="1:41" ht="18" customHeight="1" x14ac:dyDescent="0.4">
      <c r="A2" s="39" t="s">
        <v>982</v>
      </c>
      <c r="F2" s="39" t="s">
        <v>983</v>
      </c>
      <c r="P2" s="121"/>
      <c r="Q2" s="17" t="s">
        <v>984</v>
      </c>
      <c r="R2" s="40" t="s">
        <v>985</v>
      </c>
      <c r="S2" s="41" t="s">
        <v>986</v>
      </c>
      <c r="T2" s="42" t="s">
        <v>141</v>
      </c>
      <c r="W2" s="20"/>
    </row>
    <row r="3" spans="1:41" x14ac:dyDescent="0.4">
      <c r="A3" s="39" t="s">
        <v>987</v>
      </c>
      <c r="F3" s="39" t="s">
        <v>988</v>
      </c>
      <c r="P3" s="122"/>
      <c r="Q3" s="43"/>
      <c r="R3" s="21"/>
      <c r="S3" s="44"/>
      <c r="T3" s="45">
        <v>1</v>
      </c>
      <c r="W3" s="20"/>
      <c r="AK3" s="18" t="s">
        <v>989</v>
      </c>
    </row>
    <row r="4" spans="1:41" x14ac:dyDescent="0.4">
      <c r="A4" t="s">
        <v>1207</v>
      </c>
      <c r="F4" s="39" t="s">
        <v>991</v>
      </c>
      <c r="P4" s="122"/>
      <c r="Q4" s="43"/>
      <c r="R4" s="21"/>
      <c r="S4" s="44"/>
      <c r="T4" s="45">
        <v>2</v>
      </c>
      <c r="AK4" s="115"/>
      <c r="AL4" s="116"/>
      <c r="AM4" s="116"/>
      <c r="AN4" s="116"/>
      <c r="AO4" s="117"/>
    </row>
    <row r="5" spans="1:41" ht="19.5" thickBot="1" x14ac:dyDescent="0.45">
      <c r="F5" s="39" t="s">
        <v>993</v>
      </c>
      <c r="P5" s="122"/>
      <c r="Q5" s="46"/>
      <c r="R5" s="47"/>
      <c r="S5" s="48"/>
      <c r="T5" s="49">
        <v>3</v>
      </c>
      <c r="AJ5" s="118"/>
    </row>
    <row r="6" spans="1:41" x14ac:dyDescent="0.4">
      <c r="AJ6" s="119"/>
    </row>
    <row r="7" spans="1:41" x14ac:dyDescent="0.4">
      <c r="P7" s="50" t="s">
        <v>996</v>
      </c>
      <c r="Q7" s="51"/>
      <c r="R7" s="52"/>
      <c r="S7" s="53"/>
      <c r="T7" s="54"/>
      <c r="AJ7" s="119"/>
    </row>
    <row r="8" spans="1:41" x14ac:dyDescent="0.4">
      <c r="P8" s="55" t="s">
        <v>997</v>
      </c>
      <c r="Q8" s="56"/>
      <c r="R8" s="57"/>
      <c r="S8" s="58"/>
      <c r="T8" s="54"/>
      <c r="AJ8" s="119"/>
    </row>
    <row r="9" spans="1:41" x14ac:dyDescent="0.4">
      <c r="AJ9" s="119"/>
    </row>
    <row r="10" spans="1:41" x14ac:dyDescent="0.4">
      <c r="AJ10" s="120"/>
    </row>
    <row r="11" spans="1:41" s="60" customFormat="1" ht="36" x14ac:dyDescent="0.4">
      <c r="A11" s="22" t="s">
        <v>998</v>
      </c>
      <c r="B11" s="22" t="s">
        <v>999</v>
      </c>
      <c r="C11" s="22" t="s">
        <v>1000</v>
      </c>
      <c r="D11" s="22" t="s">
        <v>1001</v>
      </c>
      <c r="E11" s="59" t="s">
        <v>1002</v>
      </c>
      <c r="F11"/>
      <c r="G11"/>
      <c r="H11"/>
      <c r="I11"/>
      <c r="J11" s="59" t="s">
        <v>1002</v>
      </c>
      <c r="K11" s="66"/>
      <c r="L11" s="66"/>
      <c r="M11" s="66"/>
      <c r="O11" s="59" t="s">
        <v>1002</v>
      </c>
      <c r="P11"/>
      <c r="Q11"/>
      <c r="R11"/>
      <c r="S11"/>
      <c r="U11" s="59" t="s">
        <v>1002</v>
      </c>
      <c r="V11" s="67"/>
      <c r="W11" s="67"/>
      <c r="X11" s="67"/>
      <c r="Y11" s="67"/>
      <c r="Z11" s="67"/>
      <c r="AA11" s="67"/>
      <c r="AB11" s="67"/>
      <c r="AC11" s="67"/>
      <c r="AD11" s="61"/>
      <c r="AE11"/>
      <c r="AF11"/>
      <c r="AG11"/>
      <c r="AH11" s="23"/>
      <c r="AI11" s="61"/>
      <c r="AJ11" s="20" t="s">
        <v>1003</v>
      </c>
      <c r="AK11" s="18"/>
      <c r="AL11" s="20"/>
      <c r="AM11" s="20"/>
      <c r="AN11" s="20"/>
      <c r="AO11" s="20"/>
    </row>
    <row r="12" spans="1:41" ht="19.5" x14ac:dyDescent="0.35">
      <c r="A12" t="s">
        <v>150</v>
      </c>
      <c r="B12" t="s">
        <v>151</v>
      </c>
      <c r="C12" s="24">
        <v>43589</v>
      </c>
      <c r="D12">
        <v>80</v>
      </c>
      <c r="V12" s="68"/>
      <c r="W12" s="69"/>
      <c r="X12" s="68"/>
      <c r="Y12" s="54"/>
      <c r="Z12" s="70"/>
      <c r="AA12" s="68"/>
      <c r="AB12" s="68"/>
      <c r="AC12" s="68"/>
      <c r="AH12" s="19"/>
      <c r="AK12" s="123" t="s">
        <v>1005</v>
      </c>
      <c r="AL12" s="124"/>
      <c r="AM12" s="124"/>
      <c r="AN12" s="124"/>
      <c r="AO12" s="125"/>
    </row>
    <row r="13" spans="1:41" x14ac:dyDescent="0.4">
      <c r="A13" t="s">
        <v>150</v>
      </c>
      <c r="B13" t="s">
        <v>151</v>
      </c>
      <c r="C13" s="24">
        <v>43589</v>
      </c>
      <c r="D13">
        <v>100</v>
      </c>
      <c r="W13" s="24"/>
      <c r="Y13" s="19"/>
      <c r="AH13" s="19"/>
      <c r="AJ13" s="118" t="s">
        <v>992</v>
      </c>
    </row>
    <row r="14" spans="1:41" x14ac:dyDescent="0.4">
      <c r="A14" t="s">
        <v>159</v>
      </c>
      <c r="B14" t="s">
        <v>151</v>
      </c>
      <c r="C14" s="24">
        <v>43599</v>
      </c>
      <c r="D14">
        <v>120</v>
      </c>
      <c r="W14" s="24"/>
      <c r="Y14" s="19"/>
      <c r="AH14" s="19"/>
      <c r="AJ14" s="119"/>
    </row>
    <row r="15" spans="1:41" x14ac:dyDescent="0.4">
      <c r="A15" t="s">
        <v>163</v>
      </c>
      <c r="B15" t="s">
        <v>151</v>
      </c>
      <c r="C15" s="24">
        <v>43608</v>
      </c>
      <c r="D15">
        <v>130</v>
      </c>
      <c r="W15" s="24"/>
      <c r="Y15" s="19"/>
      <c r="AH15" s="19"/>
      <c r="AJ15" s="119"/>
    </row>
    <row r="16" spans="1:41" x14ac:dyDescent="0.4">
      <c r="A16" t="s">
        <v>159</v>
      </c>
      <c r="B16" t="s">
        <v>151</v>
      </c>
      <c r="C16" s="24">
        <v>43599</v>
      </c>
      <c r="D16">
        <v>580</v>
      </c>
      <c r="W16" s="24"/>
      <c r="Y16" s="19"/>
      <c r="AH16" s="19"/>
      <c r="AJ16" s="119"/>
    </row>
    <row r="17" spans="1:41" x14ac:dyDescent="0.4">
      <c r="A17" t="s">
        <v>169</v>
      </c>
      <c r="B17" t="s">
        <v>151</v>
      </c>
      <c r="C17" s="24">
        <v>43599</v>
      </c>
      <c r="D17">
        <v>600</v>
      </c>
      <c r="W17" s="24"/>
      <c r="Y17" s="19"/>
      <c r="AH17" s="19"/>
      <c r="AJ17" s="119"/>
    </row>
    <row r="18" spans="1:41" x14ac:dyDescent="0.4">
      <c r="A18" t="s">
        <v>150</v>
      </c>
      <c r="B18" t="s">
        <v>151</v>
      </c>
      <c r="C18" s="24">
        <v>43589</v>
      </c>
      <c r="D18">
        <v>100</v>
      </c>
      <c r="W18" s="24"/>
      <c r="Y18" s="19"/>
      <c r="AH18" s="19"/>
      <c r="AJ18" s="120"/>
    </row>
    <row r="19" spans="1:41" x14ac:dyDescent="0.4">
      <c r="A19" t="s">
        <v>175</v>
      </c>
      <c r="B19" t="s">
        <v>151</v>
      </c>
      <c r="C19" s="24">
        <v>43594</v>
      </c>
      <c r="D19">
        <v>100</v>
      </c>
      <c r="W19" s="24"/>
      <c r="Y19" s="19"/>
      <c r="AH19" s="19"/>
    </row>
    <row r="20" spans="1:41" x14ac:dyDescent="0.4">
      <c r="A20" t="s">
        <v>175</v>
      </c>
      <c r="B20" t="s">
        <v>151</v>
      </c>
      <c r="C20" s="24">
        <v>43594</v>
      </c>
      <c r="D20">
        <v>100</v>
      </c>
      <c r="W20" s="24"/>
      <c r="Y20" s="19"/>
      <c r="AJ20" s="62" t="s">
        <v>1008</v>
      </c>
    </row>
    <row r="21" spans="1:41" x14ac:dyDescent="0.4">
      <c r="A21" t="s">
        <v>180</v>
      </c>
      <c r="B21" t="s">
        <v>151</v>
      </c>
      <c r="C21" s="24">
        <v>43609</v>
      </c>
      <c r="D21">
        <v>100</v>
      </c>
      <c r="W21" s="24"/>
      <c r="Y21" s="19"/>
      <c r="AK21" s="115" t="s">
        <v>994</v>
      </c>
      <c r="AL21" s="116"/>
      <c r="AM21" s="116"/>
      <c r="AN21" s="116"/>
      <c r="AO21" s="117"/>
    </row>
    <row r="22" spans="1:41" x14ac:dyDescent="0.4">
      <c r="A22" t="s">
        <v>180</v>
      </c>
      <c r="B22" t="s">
        <v>151</v>
      </c>
      <c r="C22" s="24">
        <v>43609</v>
      </c>
      <c r="D22">
        <v>80</v>
      </c>
      <c r="W22" s="24"/>
      <c r="Y22" s="19"/>
      <c r="AJ22" s="118" t="s">
        <v>1005</v>
      </c>
    </row>
    <row r="23" spans="1:41" x14ac:dyDescent="0.4">
      <c r="A23" t="s">
        <v>184</v>
      </c>
      <c r="B23" t="s">
        <v>151</v>
      </c>
      <c r="C23" s="24">
        <v>43613</v>
      </c>
      <c r="D23">
        <v>110</v>
      </c>
      <c r="W23" s="24"/>
      <c r="Y23" s="19"/>
      <c r="AJ23" s="119"/>
    </row>
    <row r="24" spans="1:41" x14ac:dyDescent="0.4">
      <c r="A24" t="s">
        <v>184</v>
      </c>
      <c r="B24" t="s">
        <v>151</v>
      </c>
      <c r="C24" s="24">
        <v>43613</v>
      </c>
      <c r="D24">
        <v>100</v>
      </c>
      <c r="W24" s="24"/>
      <c r="Y24" s="19"/>
      <c r="AJ24" s="119"/>
    </row>
    <row r="25" spans="1:41" x14ac:dyDescent="0.4">
      <c r="A25" t="s">
        <v>175</v>
      </c>
      <c r="B25" t="s">
        <v>151</v>
      </c>
      <c r="C25" s="24">
        <v>43594</v>
      </c>
      <c r="D25">
        <v>80</v>
      </c>
      <c r="W25" s="24"/>
      <c r="Y25" s="19"/>
      <c r="AJ25" s="119"/>
    </row>
    <row r="26" spans="1:41" x14ac:dyDescent="0.4">
      <c r="A26" t="s">
        <v>180</v>
      </c>
      <c r="B26" t="s">
        <v>151</v>
      </c>
      <c r="C26" s="24">
        <v>43609</v>
      </c>
      <c r="D26">
        <v>80</v>
      </c>
      <c r="W26" s="24"/>
      <c r="Y26" s="19"/>
      <c r="AJ26" s="119"/>
    </row>
    <row r="27" spans="1:41" x14ac:dyDescent="0.4">
      <c r="A27" t="s">
        <v>189</v>
      </c>
      <c r="B27" t="s">
        <v>151</v>
      </c>
      <c r="C27" s="24">
        <v>43613</v>
      </c>
      <c r="D27">
        <v>80</v>
      </c>
      <c r="W27" s="24"/>
      <c r="Y27" s="19"/>
      <c r="AJ27" s="120"/>
    </row>
    <row r="28" spans="1:41" x14ac:dyDescent="0.4">
      <c r="A28" t="s">
        <v>293</v>
      </c>
      <c r="B28" t="s">
        <v>161</v>
      </c>
      <c r="C28" s="24">
        <v>43590</v>
      </c>
      <c r="D28">
        <v>210</v>
      </c>
      <c r="W28" s="24"/>
      <c r="Y28" s="19"/>
    </row>
    <row r="29" spans="1:41" x14ac:dyDescent="0.4">
      <c r="A29" t="s">
        <v>295</v>
      </c>
      <c r="B29" t="s">
        <v>161</v>
      </c>
      <c r="C29" s="24">
        <v>43591</v>
      </c>
      <c r="D29">
        <v>110</v>
      </c>
      <c r="W29" s="24"/>
      <c r="Y29" s="19"/>
    </row>
    <row r="30" spans="1:41" x14ac:dyDescent="0.4">
      <c r="A30" t="s">
        <v>297</v>
      </c>
      <c r="B30" t="s">
        <v>161</v>
      </c>
      <c r="C30" s="24">
        <v>43592</v>
      </c>
      <c r="D30">
        <v>120</v>
      </c>
      <c r="W30" s="24"/>
      <c r="Y30" s="19"/>
    </row>
    <row r="31" spans="1:41" x14ac:dyDescent="0.4">
      <c r="A31" t="s">
        <v>299</v>
      </c>
      <c r="B31" t="s">
        <v>161</v>
      </c>
      <c r="C31" s="24">
        <v>43593</v>
      </c>
      <c r="D31">
        <v>110</v>
      </c>
      <c r="W31" s="24"/>
      <c r="Y31" s="19"/>
    </row>
    <row r="32" spans="1:41" x14ac:dyDescent="0.4">
      <c r="A32" t="s">
        <v>301</v>
      </c>
      <c r="B32" t="s">
        <v>161</v>
      </c>
      <c r="C32" s="24">
        <v>43595</v>
      </c>
      <c r="D32">
        <v>100</v>
      </c>
      <c r="W32" s="24"/>
      <c r="Y32" s="19"/>
    </row>
    <row r="33" spans="1:25" x14ac:dyDescent="0.4">
      <c r="A33" t="s">
        <v>303</v>
      </c>
      <c r="B33" t="s">
        <v>161</v>
      </c>
      <c r="C33" s="24">
        <v>43598</v>
      </c>
      <c r="D33">
        <v>120</v>
      </c>
      <c r="W33" s="24"/>
      <c r="Y33" s="19"/>
    </row>
    <row r="34" spans="1:25" x14ac:dyDescent="0.4">
      <c r="A34" t="s">
        <v>303</v>
      </c>
      <c r="B34" t="s">
        <v>161</v>
      </c>
      <c r="C34" s="24">
        <v>43598</v>
      </c>
      <c r="D34">
        <v>150</v>
      </c>
      <c r="W34" s="24"/>
      <c r="Y34" s="19"/>
    </row>
    <row r="35" spans="1:25" x14ac:dyDescent="0.4">
      <c r="A35" t="s">
        <v>306</v>
      </c>
      <c r="B35" t="s">
        <v>161</v>
      </c>
      <c r="C35" s="24">
        <v>43600</v>
      </c>
      <c r="D35">
        <v>100</v>
      </c>
      <c r="W35" s="24"/>
      <c r="Y35" s="19"/>
    </row>
    <row r="36" spans="1:25" x14ac:dyDescent="0.4">
      <c r="A36" t="s">
        <v>306</v>
      </c>
      <c r="B36" t="s">
        <v>161</v>
      </c>
      <c r="C36" s="24">
        <v>43600</v>
      </c>
      <c r="D36">
        <v>110</v>
      </c>
      <c r="W36" s="24"/>
      <c r="Y36" s="19"/>
    </row>
    <row r="37" spans="1:25" x14ac:dyDescent="0.4">
      <c r="A37" t="s">
        <v>309</v>
      </c>
      <c r="B37" t="s">
        <v>161</v>
      </c>
      <c r="C37" s="24">
        <v>43602</v>
      </c>
      <c r="D37">
        <v>120</v>
      </c>
      <c r="W37" s="24"/>
      <c r="Y37" s="19"/>
    </row>
    <row r="38" spans="1:25" x14ac:dyDescent="0.4">
      <c r="A38" t="s">
        <v>309</v>
      </c>
      <c r="B38" t="s">
        <v>161</v>
      </c>
      <c r="C38" s="24">
        <v>43602</v>
      </c>
      <c r="D38">
        <v>390</v>
      </c>
      <c r="W38" s="24"/>
      <c r="Y38" s="19"/>
    </row>
    <row r="39" spans="1:25" x14ac:dyDescent="0.4">
      <c r="A39" t="s">
        <v>312</v>
      </c>
      <c r="B39" t="s">
        <v>161</v>
      </c>
      <c r="C39" s="24">
        <v>43607</v>
      </c>
      <c r="D39">
        <v>390</v>
      </c>
      <c r="W39" s="24"/>
      <c r="Y39" s="19"/>
    </row>
    <row r="40" spans="1:25" x14ac:dyDescent="0.4">
      <c r="A40" t="s">
        <v>314</v>
      </c>
      <c r="B40" t="s">
        <v>161</v>
      </c>
      <c r="C40" s="24">
        <v>43614</v>
      </c>
      <c r="D40">
        <v>110</v>
      </c>
      <c r="W40" s="24"/>
      <c r="Y40" s="19"/>
    </row>
    <row r="41" spans="1:25" x14ac:dyDescent="0.4">
      <c r="A41" t="s">
        <v>314</v>
      </c>
      <c r="B41" t="s">
        <v>161</v>
      </c>
      <c r="C41" s="24">
        <v>43614</v>
      </c>
      <c r="D41">
        <v>110</v>
      </c>
      <c r="W41" s="24"/>
      <c r="Y41" s="19"/>
    </row>
    <row r="42" spans="1:25" x14ac:dyDescent="0.4">
      <c r="A42" t="s">
        <v>317</v>
      </c>
      <c r="B42" t="s">
        <v>161</v>
      </c>
      <c r="C42" s="24">
        <v>43614</v>
      </c>
      <c r="D42">
        <v>110</v>
      </c>
      <c r="W42" s="24"/>
      <c r="Y42" s="19"/>
    </row>
    <row r="43" spans="1:25" x14ac:dyDescent="0.4">
      <c r="A43" t="s">
        <v>317</v>
      </c>
      <c r="B43" t="s">
        <v>161</v>
      </c>
      <c r="C43" s="24">
        <v>43614</v>
      </c>
      <c r="D43">
        <v>340</v>
      </c>
      <c r="W43" s="24"/>
      <c r="Y43" s="19"/>
    </row>
    <row r="44" spans="1:25" x14ac:dyDescent="0.4">
      <c r="A44" t="s">
        <v>320</v>
      </c>
      <c r="B44" t="s">
        <v>161</v>
      </c>
      <c r="C44" s="24">
        <v>43615</v>
      </c>
      <c r="D44">
        <v>150</v>
      </c>
      <c r="W44" s="24"/>
      <c r="Y44" s="19"/>
    </row>
    <row r="45" spans="1:25" x14ac:dyDescent="0.4">
      <c r="A45" t="s">
        <v>295</v>
      </c>
      <c r="B45" t="s">
        <v>161</v>
      </c>
      <c r="C45" s="24">
        <v>43591</v>
      </c>
      <c r="D45">
        <v>100</v>
      </c>
      <c r="W45" s="24"/>
      <c r="Y45" s="19"/>
    </row>
    <row r="46" spans="1:25" x14ac:dyDescent="0.4">
      <c r="A46" t="s">
        <v>323</v>
      </c>
      <c r="B46" t="s">
        <v>161</v>
      </c>
      <c r="C46" s="24">
        <v>43594</v>
      </c>
      <c r="D46">
        <v>320</v>
      </c>
      <c r="W46" s="24"/>
      <c r="Y46" s="19"/>
    </row>
    <row r="47" spans="1:25" x14ac:dyDescent="0.4">
      <c r="A47" t="s">
        <v>324</v>
      </c>
      <c r="B47" t="s">
        <v>161</v>
      </c>
      <c r="C47" s="24">
        <v>43593</v>
      </c>
      <c r="D47">
        <v>180</v>
      </c>
      <c r="W47" s="24"/>
      <c r="Y47" s="19"/>
    </row>
    <row r="48" spans="1:25" x14ac:dyDescent="0.4">
      <c r="A48" t="s">
        <v>325</v>
      </c>
      <c r="B48" t="s">
        <v>161</v>
      </c>
      <c r="C48" s="24">
        <v>43598</v>
      </c>
      <c r="D48">
        <v>130</v>
      </c>
      <c r="W48" s="24"/>
      <c r="Y48" s="19"/>
    </row>
    <row r="49" spans="1:25" x14ac:dyDescent="0.4">
      <c r="A49" t="s">
        <v>326</v>
      </c>
      <c r="B49" t="s">
        <v>161</v>
      </c>
      <c r="C49" s="24">
        <v>43600</v>
      </c>
      <c r="D49">
        <v>120</v>
      </c>
      <c r="W49" s="24"/>
      <c r="Y49" s="19"/>
    </row>
    <row r="50" spans="1:25" x14ac:dyDescent="0.4">
      <c r="A50" t="s">
        <v>327</v>
      </c>
      <c r="B50" t="s">
        <v>161</v>
      </c>
      <c r="C50" s="24">
        <v>43605</v>
      </c>
      <c r="D50">
        <v>140</v>
      </c>
      <c r="W50" s="24"/>
      <c r="Y50" s="19"/>
    </row>
    <row r="51" spans="1:25" x14ac:dyDescent="0.4">
      <c r="A51" t="s">
        <v>328</v>
      </c>
      <c r="B51" t="s">
        <v>161</v>
      </c>
      <c r="C51" s="24">
        <v>43606</v>
      </c>
      <c r="D51">
        <v>100</v>
      </c>
      <c r="W51" s="24"/>
      <c r="Y51" s="19"/>
    </row>
    <row r="52" spans="1:25" x14ac:dyDescent="0.4">
      <c r="A52" t="s">
        <v>329</v>
      </c>
      <c r="B52" t="s">
        <v>161</v>
      </c>
      <c r="C52" s="24">
        <v>43609</v>
      </c>
      <c r="D52">
        <v>100</v>
      </c>
      <c r="W52" s="24"/>
      <c r="Y52" s="19"/>
    </row>
    <row r="53" spans="1:25" x14ac:dyDescent="0.4">
      <c r="A53" t="s">
        <v>295</v>
      </c>
      <c r="B53" t="s">
        <v>161</v>
      </c>
      <c r="C53" s="24">
        <v>43591</v>
      </c>
      <c r="D53">
        <v>100</v>
      </c>
      <c r="W53" s="24"/>
      <c r="Y53" s="19"/>
    </row>
    <row r="54" spans="1:25" x14ac:dyDescent="0.4">
      <c r="A54" t="s">
        <v>295</v>
      </c>
      <c r="B54" t="s">
        <v>161</v>
      </c>
      <c r="C54" s="24">
        <v>43591</v>
      </c>
      <c r="D54">
        <v>130</v>
      </c>
      <c r="W54" s="24"/>
      <c r="Y54" s="19"/>
    </row>
    <row r="55" spans="1:25" x14ac:dyDescent="0.4">
      <c r="A55" t="s">
        <v>301</v>
      </c>
      <c r="B55" t="s">
        <v>161</v>
      </c>
      <c r="C55" s="24">
        <v>43595</v>
      </c>
      <c r="D55">
        <v>100</v>
      </c>
      <c r="W55" s="24"/>
      <c r="Y55" s="19"/>
    </row>
    <row r="56" spans="1:25" x14ac:dyDescent="0.4">
      <c r="A56" t="s">
        <v>301</v>
      </c>
      <c r="B56" t="s">
        <v>161</v>
      </c>
      <c r="C56" s="24">
        <v>43595</v>
      </c>
      <c r="D56">
        <v>100</v>
      </c>
      <c r="W56" s="24"/>
      <c r="Y56" s="19"/>
    </row>
    <row r="57" spans="1:25" x14ac:dyDescent="0.4">
      <c r="A57" t="s">
        <v>309</v>
      </c>
      <c r="B57" t="s">
        <v>161</v>
      </c>
      <c r="C57" s="24">
        <v>43602</v>
      </c>
      <c r="D57">
        <v>100</v>
      </c>
      <c r="W57" s="24"/>
      <c r="Y57" s="19"/>
    </row>
    <row r="58" spans="1:25" x14ac:dyDescent="0.4">
      <c r="A58" t="s">
        <v>312</v>
      </c>
      <c r="B58" t="s">
        <v>161</v>
      </c>
      <c r="C58" s="24">
        <v>43607</v>
      </c>
      <c r="D58">
        <v>130</v>
      </c>
      <c r="W58" s="24"/>
      <c r="Y58" s="19"/>
    </row>
    <row r="59" spans="1:25" x14ac:dyDescent="0.4">
      <c r="A59" t="s">
        <v>330</v>
      </c>
      <c r="B59" t="s">
        <v>161</v>
      </c>
      <c r="C59" s="24">
        <v>43608</v>
      </c>
      <c r="D59">
        <v>430</v>
      </c>
      <c r="W59" s="24"/>
      <c r="Y59" s="19"/>
    </row>
    <row r="60" spans="1:25" x14ac:dyDescent="0.4">
      <c r="A60" t="s">
        <v>295</v>
      </c>
      <c r="B60" t="s">
        <v>161</v>
      </c>
      <c r="C60" s="24">
        <v>43591</v>
      </c>
      <c r="D60">
        <v>150</v>
      </c>
      <c r="W60" s="24"/>
      <c r="Y60" s="19"/>
    </row>
    <row r="61" spans="1:25" x14ac:dyDescent="0.4">
      <c r="A61" t="s">
        <v>324</v>
      </c>
      <c r="B61" t="s">
        <v>161</v>
      </c>
      <c r="C61" s="24">
        <v>43593</v>
      </c>
      <c r="D61">
        <v>120</v>
      </c>
      <c r="W61" s="24"/>
      <c r="Y61" s="19"/>
    </row>
    <row r="62" spans="1:25" x14ac:dyDescent="0.4">
      <c r="A62" t="s">
        <v>331</v>
      </c>
      <c r="B62" t="s">
        <v>161</v>
      </c>
      <c r="C62" s="24">
        <v>43593</v>
      </c>
      <c r="D62">
        <v>130</v>
      </c>
      <c r="W62" s="24"/>
      <c r="Y62" s="19"/>
    </row>
    <row r="63" spans="1:25" x14ac:dyDescent="0.4">
      <c r="A63" t="s">
        <v>301</v>
      </c>
      <c r="B63" t="s">
        <v>161</v>
      </c>
      <c r="C63" s="24">
        <v>43595</v>
      </c>
      <c r="D63">
        <v>120</v>
      </c>
      <c r="W63" s="24"/>
      <c r="Y63" s="19"/>
    </row>
    <row r="64" spans="1:25" x14ac:dyDescent="0.4">
      <c r="A64" t="s">
        <v>325</v>
      </c>
      <c r="B64" t="s">
        <v>161</v>
      </c>
      <c r="C64" s="24">
        <v>43598</v>
      </c>
      <c r="D64">
        <v>120</v>
      </c>
      <c r="W64" s="24"/>
      <c r="Y64" s="19"/>
    </row>
    <row r="65" spans="1:25" x14ac:dyDescent="0.4">
      <c r="A65" t="s">
        <v>332</v>
      </c>
      <c r="B65" t="s">
        <v>161</v>
      </c>
      <c r="C65" s="24">
        <v>43599</v>
      </c>
      <c r="D65">
        <v>100</v>
      </c>
      <c r="W65" s="24"/>
      <c r="Y65" s="19"/>
    </row>
    <row r="66" spans="1:25" x14ac:dyDescent="0.4">
      <c r="A66" t="s">
        <v>333</v>
      </c>
      <c r="B66" t="s">
        <v>161</v>
      </c>
      <c r="C66" s="24">
        <v>43601</v>
      </c>
      <c r="D66">
        <v>150</v>
      </c>
      <c r="W66" s="24"/>
      <c r="Y66" s="19"/>
    </row>
    <row r="67" spans="1:25" x14ac:dyDescent="0.4">
      <c r="A67" t="s">
        <v>334</v>
      </c>
      <c r="B67" t="s">
        <v>161</v>
      </c>
      <c r="C67" s="24">
        <v>43605</v>
      </c>
      <c r="D67">
        <v>120</v>
      </c>
      <c r="W67" s="24"/>
      <c r="Y67" s="19"/>
    </row>
    <row r="68" spans="1:25" x14ac:dyDescent="0.4">
      <c r="A68" t="s">
        <v>335</v>
      </c>
      <c r="B68" t="s">
        <v>161</v>
      </c>
      <c r="C68" s="24">
        <v>43605</v>
      </c>
      <c r="D68">
        <v>120</v>
      </c>
      <c r="W68" s="24"/>
      <c r="Y68" s="19"/>
    </row>
    <row r="69" spans="1:25" x14ac:dyDescent="0.4">
      <c r="A69" t="s">
        <v>336</v>
      </c>
      <c r="B69" t="s">
        <v>161</v>
      </c>
      <c r="C69" s="24">
        <v>43606</v>
      </c>
      <c r="D69">
        <v>130</v>
      </c>
      <c r="W69" s="24"/>
      <c r="Y69" s="19"/>
    </row>
    <row r="70" spans="1:25" x14ac:dyDescent="0.4">
      <c r="A70" t="s">
        <v>328</v>
      </c>
      <c r="B70" t="s">
        <v>161</v>
      </c>
      <c r="C70" s="24">
        <v>43606</v>
      </c>
      <c r="D70">
        <v>120</v>
      </c>
      <c r="W70" s="24"/>
      <c r="Y70" s="19"/>
    </row>
    <row r="71" spans="1:25" x14ac:dyDescent="0.4">
      <c r="A71" t="s">
        <v>312</v>
      </c>
      <c r="B71" t="s">
        <v>161</v>
      </c>
      <c r="C71" s="24">
        <v>43607</v>
      </c>
      <c r="D71">
        <v>120</v>
      </c>
      <c r="W71" s="24"/>
      <c r="Y71" s="19"/>
    </row>
    <row r="72" spans="1:25" x14ac:dyDescent="0.4">
      <c r="A72" t="s">
        <v>337</v>
      </c>
      <c r="B72" t="s">
        <v>161</v>
      </c>
      <c r="C72" s="24">
        <v>43608</v>
      </c>
      <c r="D72">
        <v>120</v>
      </c>
      <c r="W72" s="24"/>
      <c r="Y72" s="19"/>
    </row>
    <row r="73" spans="1:25" x14ac:dyDescent="0.4">
      <c r="A73" t="s">
        <v>338</v>
      </c>
      <c r="B73" t="s">
        <v>161</v>
      </c>
      <c r="C73" s="24">
        <v>43608</v>
      </c>
      <c r="D73">
        <v>100</v>
      </c>
      <c r="W73" s="24"/>
      <c r="Y73" s="19"/>
    </row>
    <row r="74" spans="1:25" x14ac:dyDescent="0.4">
      <c r="A74" t="s">
        <v>339</v>
      </c>
      <c r="B74" t="s">
        <v>161</v>
      </c>
      <c r="C74" s="24">
        <v>43612</v>
      </c>
      <c r="D74">
        <v>120</v>
      </c>
      <c r="W74" s="24"/>
      <c r="Y74" s="19"/>
    </row>
    <row r="75" spans="1:25" x14ac:dyDescent="0.4">
      <c r="A75" t="s">
        <v>340</v>
      </c>
      <c r="B75" t="s">
        <v>161</v>
      </c>
      <c r="C75" s="24">
        <v>43613</v>
      </c>
      <c r="D75">
        <v>120</v>
      </c>
      <c r="W75" s="24"/>
      <c r="Y75" s="19"/>
    </row>
    <row r="76" spans="1:25" x14ac:dyDescent="0.4">
      <c r="A76" t="s">
        <v>314</v>
      </c>
      <c r="B76" t="s">
        <v>161</v>
      </c>
      <c r="C76" s="24">
        <v>43614</v>
      </c>
      <c r="D76">
        <v>90</v>
      </c>
      <c r="W76" s="24"/>
      <c r="Y76" s="19"/>
    </row>
    <row r="77" spans="1:25" x14ac:dyDescent="0.4">
      <c r="A77" t="s">
        <v>341</v>
      </c>
      <c r="B77" t="s">
        <v>270</v>
      </c>
      <c r="C77" s="24">
        <v>43590</v>
      </c>
      <c r="D77">
        <v>110</v>
      </c>
      <c r="W77" s="24"/>
      <c r="Y77" s="19"/>
    </row>
    <row r="78" spans="1:25" x14ac:dyDescent="0.4">
      <c r="A78" t="s">
        <v>342</v>
      </c>
      <c r="B78" t="s">
        <v>270</v>
      </c>
      <c r="C78" s="24">
        <v>43614</v>
      </c>
      <c r="D78">
        <v>360</v>
      </c>
      <c r="W78" s="24"/>
      <c r="Y78" s="19"/>
    </row>
    <row r="79" spans="1:25" x14ac:dyDescent="0.4">
      <c r="A79" t="s">
        <v>343</v>
      </c>
      <c r="B79" t="s">
        <v>270</v>
      </c>
      <c r="C79" s="24">
        <v>43616</v>
      </c>
      <c r="D79">
        <v>360</v>
      </c>
      <c r="W79" s="24"/>
      <c r="Y79" s="19"/>
    </row>
    <row r="80" spans="1:25" x14ac:dyDescent="0.4">
      <c r="A80" t="s">
        <v>344</v>
      </c>
      <c r="B80" t="s">
        <v>181</v>
      </c>
      <c r="C80" s="24">
        <v>43591</v>
      </c>
      <c r="D80">
        <v>140</v>
      </c>
      <c r="W80" s="24"/>
      <c r="Y80" s="19"/>
    </row>
    <row r="81" spans="1:25" x14ac:dyDescent="0.4">
      <c r="A81" t="s">
        <v>345</v>
      </c>
      <c r="B81" t="s">
        <v>181</v>
      </c>
      <c r="C81" s="24">
        <v>43598</v>
      </c>
      <c r="D81">
        <v>130</v>
      </c>
      <c r="W81" s="24"/>
      <c r="Y81" s="19"/>
    </row>
    <row r="82" spans="1:25" x14ac:dyDescent="0.4">
      <c r="A82" t="s">
        <v>346</v>
      </c>
      <c r="B82" t="s">
        <v>181</v>
      </c>
      <c r="C82" s="24">
        <v>43601</v>
      </c>
      <c r="D82">
        <v>100</v>
      </c>
      <c r="W82" s="24"/>
      <c r="Y82" s="19"/>
    </row>
    <row r="83" spans="1:25" x14ac:dyDescent="0.4">
      <c r="A83" t="s">
        <v>347</v>
      </c>
      <c r="B83" t="s">
        <v>181</v>
      </c>
      <c r="C83" s="24">
        <v>43606</v>
      </c>
      <c r="D83">
        <v>100</v>
      </c>
      <c r="W83" s="24"/>
      <c r="Y83" s="19"/>
    </row>
    <row r="84" spans="1:25" x14ac:dyDescent="0.4">
      <c r="A84" t="s">
        <v>348</v>
      </c>
      <c r="B84" t="s">
        <v>181</v>
      </c>
      <c r="C84" s="24">
        <v>43607</v>
      </c>
      <c r="D84">
        <v>100</v>
      </c>
      <c r="W84" s="24"/>
      <c r="Y84" s="19"/>
    </row>
    <row r="85" spans="1:25" x14ac:dyDescent="0.4">
      <c r="A85" t="s">
        <v>348</v>
      </c>
      <c r="B85" t="s">
        <v>181</v>
      </c>
      <c r="C85" s="24">
        <v>43607</v>
      </c>
      <c r="D85">
        <v>100</v>
      </c>
      <c r="W85" s="24"/>
      <c r="Y85" s="19"/>
    </row>
    <row r="86" spans="1:25" x14ac:dyDescent="0.4">
      <c r="A86" t="s">
        <v>349</v>
      </c>
      <c r="B86" t="s">
        <v>181</v>
      </c>
      <c r="C86" s="24">
        <v>43612</v>
      </c>
      <c r="D86">
        <v>150</v>
      </c>
      <c r="W86" s="24"/>
      <c r="Y86" s="19"/>
    </row>
    <row r="87" spans="1:25" x14ac:dyDescent="0.4">
      <c r="A87" t="s">
        <v>350</v>
      </c>
      <c r="B87" t="s">
        <v>181</v>
      </c>
      <c r="C87" s="24">
        <v>43613</v>
      </c>
      <c r="D87">
        <v>150</v>
      </c>
      <c r="W87" s="24"/>
      <c r="Y87" s="19"/>
    </row>
    <row r="88" spans="1:25" x14ac:dyDescent="0.4">
      <c r="A88" t="s">
        <v>351</v>
      </c>
      <c r="B88" t="s">
        <v>181</v>
      </c>
      <c r="C88" s="24">
        <v>43613</v>
      </c>
      <c r="D88">
        <v>220</v>
      </c>
      <c r="W88" s="24"/>
      <c r="Y88" s="19"/>
    </row>
    <row r="89" spans="1:25" x14ac:dyDescent="0.4">
      <c r="A89" t="s">
        <v>351</v>
      </c>
      <c r="B89" t="s">
        <v>181</v>
      </c>
      <c r="C89" s="24">
        <v>43613</v>
      </c>
      <c r="D89">
        <v>110</v>
      </c>
      <c r="W89" s="24"/>
      <c r="Y89" s="19"/>
    </row>
    <row r="90" spans="1:25" x14ac:dyDescent="0.4">
      <c r="A90" t="s">
        <v>352</v>
      </c>
      <c r="B90" t="s">
        <v>181</v>
      </c>
      <c r="C90" s="24">
        <v>43614</v>
      </c>
      <c r="D90">
        <v>150</v>
      </c>
      <c r="W90" s="24"/>
      <c r="Y90" s="19"/>
    </row>
    <row r="91" spans="1:25" x14ac:dyDescent="0.4">
      <c r="A91" t="s">
        <v>353</v>
      </c>
      <c r="B91" t="s">
        <v>181</v>
      </c>
      <c r="C91" s="24">
        <v>43615</v>
      </c>
      <c r="D91">
        <v>120</v>
      </c>
      <c r="W91" s="24"/>
      <c r="Y91" s="19"/>
    </row>
    <row r="92" spans="1:25" x14ac:dyDescent="0.4">
      <c r="A92" t="s">
        <v>354</v>
      </c>
      <c r="B92" t="s">
        <v>181</v>
      </c>
      <c r="C92" s="24">
        <v>43616</v>
      </c>
      <c r="D92">
        <v>110</v>
      </c>
      <c r="W92" s="24"/>
      <c r="Y92" s="19"/>
    </row>
    <row r="93" spans="1:25" x14ac:dyDescent="0.4">
      <c r="A93" t="s">
        <v>355</v>
      </c>
      <c r="B93" t="s">
        <v>181</v>
      </c>
      <c r="C93" s="24">
        <v>43599</v>
      </c>
      <c r="D93">
        <v>90</v>
      </c>
      <c r="W93" s="24"/>
      <c r="Y93" s="19"/>
    </row>
    <row r="94" spans="1:25" x14ac:dyDescent="0.4">
      <c r="A94" t="s">
        <v>345</v>
      </c>
      <c r="B94" t="s">
        <v>181</v>
      </c>
      <c r="C94" s="24">
        <v>43598</v>
      </c>
      <c r="D94">
        <v>110</v>
      </c>
      <c r="W94" s="24"/>
      <c r="Y94" s="19"/>
    </row>
    <row r="95" spans="1:25" x14ac:dyDescent="0.4">
      <c r="A95" t="s">
        <v>345</v>
      </c>
      <c r="B95" t="s">
        <v>181</v>
      </c>
      <c r="C95" s="24">
        <v>43598</v>
      </c>
      <c r="D95">
        <v>110</v>
      </c>
      <c r="W95" s="24"/>
      <c r="Y95" s="19"/>
    </row>
    <row r="96" spans="1:25" x14ac:dyDescent="0.4">
      <c r="A96" t="s">
        <v>346</v>
      </c>
      <c r="B96" t="s">
        <v>181</v>
      </c>
      <c r="C96" s="24">
        <v>43601</v>
      </c>
      <c r="D96">
        <v>130</v>
      </c>
      <c r="W96" s="24"/>
      <c r="Y96" s="19"/>
    </row>
    <row r="97" spans="1:25" x14ac:dyDescent="0.4">
      <c r="A97" t="s">
        <v>346</v>
      </c>
      <c r="B97" t="s">
        <v>181</v>
      </c>
      <c r="C97" s="24">
        <v>43601</v>
      </c>
      <c r="D97">
        <v>110</v>
      </c>
      <c r="W97" s="24"/>
      <c r="Y97" s="19"/>
    </row>
    <row r="98" spans="1:25" x14ac:dyDescent="0.4">
      <c r="A98" t="s">
        <v>356</v>
      </c>
      <c r="B98" t="s">
        <v>181</v>
      </c>
      <c r="C98" s="24">
        <v>43602</v>
      </c>
      <c r="D98">
        <v>360</v>
      </c>
      <c r="W98" s="24"/>
      <c r="Y98" s="19"/>
    </row>
    <row r="99" spans="1:25" x14ac:dyDescent="0.4">
      <c r="A99" t="s">
        <v>347</v>
      </c>
      <c r="B99" t="s">
        <v>181</v>
      </c>
      <c r="C99" s="24">
        <v>43606</v>
      </c>
      <c r="D99">
        <v>100</v>
      </c>
      <c r="W99" s="24"/>
      <c r="Y99" s="19"/>
    </row>
    <row r="100" spans="1:25" x14ac:dyDescent="0.4">
      <c r="A100" t="s">
        <v>348</v>
      </c>
      <c r="B100" t="s">
        <v>181</v>
      </c>
      <c r="C100" s="24">
        <v>43607</v>
      </c>
      <c r="D100">
        <v>110</v>
      </c>
      <c r="W100" s="24"/>
      <c r="Y100" s="19"/>
    </row>
    <row r="101" spans="1:25" x14ac:dyDescent="0.4">
      <c r="A101" t="s">
        <v>348</v>
      </c>
      <c r="B101" t="s">
        <v>181</v>
      </c>
      <c r="C101" s="24">
        <v>43607</v>
      </c>
      <c r="D101">
        <v>150</v>
      </c>
      <c r="W101" s="24"/>
      <c r="Y101" s="19"/>
    </row>
    <row r="102" spans="1:25" x14ac:dyDescent="0.4">
      <c r="A102" t="s">
        <v>357</v>
      </c>
      <c r="B102" t="s">
        <v>181</v>
      </c>
      <c r="C102" s="24">
        <v>43608</v>
      </c>
      <c r="D102">
        <v>360</v>
      </c>
      <c r="W102" s="24"/>
      <c r="Y102" s="19"/>
    </row>
    <row r="103" spans="1:25" x14ac:dyDescent="0.4">
      <c r="A103" t="s">
        <v>353</v>
      </c>
      <c r="B103" t="s">
        <v>181</v>
      </c>
      <c r="C103" s="24">
        <v>43615</v>
      </c>
      <c r="D103">
        <v>320</v>
      </c>
      <c r="W103" s="24"/>
      <c r="Y103" s="19"/>
    </row>
    <row r="104" spans="1:25" x14ac:dyDescent="0.4">
      <c r="A104" t="s">
        <v>355</v>
      </c>
      <c r="B104" t="s">
        <v>181</v>
      </c>
      <c r="C104" s="24">
        <v>43599</v>
      </c>
      <c r="D104">
        <v>120</v>
      </c>
      <c r="W104" s="24"/>
      <c r="Y104" s="19"/>
    </row>
    <row r="105" spans="1:25" x14ac:dyDescent="0.4">
      <c r="A105" t="s">
        <v>358</v>
      </c>
      <c r="B105" t="s">
        <v>181</v>
      </c>
      <c r="C105" s="24">
        <v>43600</v>
      </c>
      <c r="D105">
        <v>120</v>
      </c>
      <c r="W105" s="24"/>
      <c r="Y105" s="19"/>
    </row>
    <row r="106" spans="1:25" x14ac:dyDescent="0.4">
      <c r="A106" t="s">
        <v>356</v>
      </c>
      <c r="B106" t="s">
        <v>181</v>
      </c>
      <c r="C106" s="24">
        <v>43602</v>
      </c>
      <c r="D106">
        <v>120</v>
      </c>
      <c r="W106" s="24"/>
      <c r="Y106" s="19"/>
    </row>
    <row r="107" spans="1:25" x14ac:dyDescent="0.4">
      <c r="A107" t="s">
        <v>359</v>
      </c>
      <c r="B107" t="s">
        <v>181</v>
      </c>
      <c r="C107" s="24">
        <v>43602</v>
      </c>
      <c r="D107">
        <v>120</v>
      </c>
      <c r="W107" s="24"/>
      <c r="Y107" s="19"/>
    </row>
    <row r="108" spans="1:25" x14ac:dyDescent="0.4">
      <c r="A108" t="s">
        <v>360</v>
      </c>
      <c r="B108" t="s">
        <v>181</v>
      </c>
      <c r="C108" s="24">
        <v>43605</v>
      </c>
      <c r="D108">
        <v>120</v>
      </c>
      <c r="W108" s="24"/>
      <c r="Y108" s="19"/>
    </row>
    <row r="109" spans="1:25" x14ac:dyDescent="0.4">
      <c r="A109" t="s">
        <v>357</v>
      </c>
      <c r="B109" t="s">
        <v>181</v>
      </c>
      <c r="C109" s="24">
        <v>43608</v>
      </c>
      <c r="D109">
        <v>120</v>
      </c>
      <c r="W109" s="24"/>
      <c r="Y109" s="19"/>
    </row>
    <row r="110" spans="1:25" x14ac:dyDescent="0.4">
      <c r="A110" t="s">
        <v>353</v>
      </c>
      <c r="B110" t="s">
        <v>181</v>
      </c>
      <c r="C110" s="24">
        <v>43615</v>
      </c>
      <c r="D110">
        <v>100</v>
      </c>
      <c r="W110" s="24"/>
      <c r="Y110" s="19"/>
    </row>
    <row r="111" spans="1:25" x14ac:dyDescent="0.4">
      <c r="A111" t="s">
        <v>354</v>
      </c>
      <c r="B111" t="s">
        <v>181</v>
      </c>
      <c r="C111" s="24">
        <v>43616</v>
      </c>
      <c r="D111">
        <v>100</v>
      </c>
      <c r="W111" s="24"/>
      <c r="Y111" s="19"/>
    </row>
    <row r="112" spans="1:25" x14ac:dyDescent="0.4">
      <c r="A112" t="s">
        <v>361</v>
      </c>
      <c r="B112" t="s">
        <v>202</v>
      </c>
      <c r="C112" s="24">
        <v>43591</v>
      </c>
      <c r="D112">
        <v>130</v>
      </c>
    </row>
    <row r="113" spans="1:4" x14ac:dyDescent="0.4">
      <c r="A113" t="s">
        <v>361</v>
      </c>
      <c r="B113" t="s">
        <v>202</v>
      </c>
      <c r="C113" s="24">
        <v>43591</v>
      </c>
      <c r="D113">
        <v>110</v>
      </c>
    </row>
    <row r="114" spans="1:4" x14ac:dyDescent="0.4">
      <c r="A114" t="s">
        <v>362</v>
      </c>
      <c r="B114" t="s">
        <v>202</v>
      </c>
      <c r="C114" s="24">
        <v>43592</v>
      </c>
      <c r="D114">
        <v>100</v>
      </c>
    </row>
    <row r="115" spans="1:4" x14ac:dyDescent="0.4">
      <c r="A115" t="s">
        <v>363</v>
      </c>
      <c r="B115" t="s">
        <v>202</v>
      </c>
      <c r="C115" s="24">
        <v>43612</v>
      </c>
      <c r="D115">
        <v>100</v>
      </c>
    </row>
    <row r="116" spans="1:4" x14ac:dyDescent="0.4">
      <c r="A116" t="s">
        <v>364</v>
      </c>
      <c r="B116" t="s">
        <v>202</v>
      </c>
      <c r="C116" s="24">
        <v>43614</v>
      </c>
      <c r="D116">
        <v>100</v>
      </c>
    </row>
    <row r="117" spans="1:4" x14ac:dyDescent="0.4">
      <c r="A117" t="s">
        <v>365</v>
      </c>
      <c r="B117" t="s">
        <v>202</v>
      </c>
      <c r="C117" s="24">
        <v>43602</v>
      </c>
      <c r="D117">
        <v>210</v>
      </c>
    </row>
    <row r="118" spans="1:4" x14ac:dyDescent="0.4">
      <c r="A118" t="s">
        <v>365</v>
      </c>
      <c r="B118" t="s">
        <v>202</v>
      </c>
      <c r="C118" s="24">
        <v>43602</v>
      </c>
      <c r="D118">
        <v>130</v>
      </c>
    </row>
    <row r="119" spans="1:4" x14ac:dyDescent="0.4">
      <c r="A119" t="s">
        <v>365</v>
      </c>
      <c r="B119" t="s">
        <v>202</v>
      </c>
      <c r="C119" s="24">
        <v>43602</v>
      </c>
      <c r="D119">
        <v>80</v>
      </c>
    </row>
    <row r="120" spans="1:4" x14ac:dyDescent="0.4">
      <c r="A120" t="s">
        <v>366</v>
      </c>
      <c r="B120" t="s">
        <v>202</v>
      </c>
      <c r="C120" s="24">
        <v>43606</v>
      </c>
      <c r="D120">
        <v>780</v>
      </c>
    </row>
    <row r="121" spans="1:4" x14ac:dyDescent="0.4">
      <c r="A121" t="s">
        <v>367</v>
      </c>
      <c r="B121" t="s">
        <v>202</v>
      </c>
      <c r="C121" s="24">
        <v>43608</v>
      </c>
      <c r="D121">
        <v>110</v>
      </c>
    </row>
    <row r="122" spans="1:4" x14ac:dyDescent="0.4">
      <c r="A122" t="s">
        <v>368</v>
      </c>
      <c r="B122" t="s">
        <v>202</v>
      </c>
      <c r="C122" s="24">
        <v>43613</v>
      </c>
      <c r="D122">
        <v>110</v>
      </c>
    </row>
    <row r="123" spans="1:4" x14ac:dyDescent="0.4">
      <c r="A123" t="s">
        <v>364</v>
      </c>
      <c r="B123" t="s">
        <v>202</v>
      </c>
      <c r="C123" s="24">
        <v>43614</v>
      </c>
      <c r="D123">
        <v>30</v>
      </c>
    </row>
    <row r="124" spans="1:4" x14ac:dyDescent="0.4">
      <c r="A124" t="s">
        <v>361</v>
      </c>
      <c r="B124" t="s">
        <v>202</v>
      </c>
      <c r="C124" s="24">
        <v>43591</v>
      </c>
      <c r="D124">
        <v>130</v>
      </c>
    </row>
    <row r="125" spans="1:4" x14ac:dyDescent="0.4">
      <c r="A125" t="s">
        <v>369</v>
      </c>
      <c r="B125" t="s">
        <v>202</v>
      </c>
      <c r="C125" s="24">
        <v>43594</v>
      </c>
      <c r="D125">
        <v>100</v>
      </c>
    </row>
    <row r="126" spans="1:4" x14ac:dyDescent="0.4">
      <c r="A126" t="s">
        <v>370</v>
      </c>
      <c r="B126" t="s">
        <v>202</v>
      </c>
      <c r="C126" s="24">
        <v>43598</v>
      </c>
      <c r="D126">
        <v>130</v>
      </c>
    </row>
    <row r="127" spans="1:4" x14ac:dyDescent="0.4">
      <c r="A127" t="s">
        <v>370</v>
      </c>
      <c r="B127" t="s">
        <v>202</v>
      </c>
      <c r="C127" s="24">
        <v>43598</v>
      </c>
      <c r="D127">
        <v>100</v>
      </c>
    </row>
    <row r="128" spans="1:4" x14ac:dyDescent="0.4">
      <c r="A128" t="s">
        <v>367</v>
      </c>
      <c r="B128" t="s">
        <v>202</v>
      </c>
      <c r="C128" s="24">
        <v>43608</v>
      </c>
      <c r="D128">
        <v>130</v>
      </c>
    </row>
    <row r="129" spans="1:4" x14ac:dyDescent="0.4">
      <c r="A129" t="s">
        <v>363</v>
      </c>
      <c r="B129" t="s">
        <v>202</v>
      </c>
      <c r="C129" s="24">
        <v>43612</v>
      </c>
      <c r="D129">
        <v>120</v>
      </c>
    </row>
    <row r="130" spans="1:4" x14ac:dyDescent="0.4">
      <c r="A130" t="s">
        <v>363</v>
      </c>
      <c r="B130" t="s">
        <v>202</v>
      </c>
      <c r="C130" s="24">
        <v>43612</v>
      </c>
      <c r="D130">
        <v>100</v>
      </c>
    </row>
    <row r="131" spans="1:4" x14ac:dyDescent="0.4">
      <c r="A131" t="s">
        <v>362</v>
      </c>
      <c r="B131" t="s">
        <v>202</v>
      </c>
      <c r="C131" s="24">
        <v>43592</v>
      </c>
      <c r="D131">
        <v>110</v>
      </c>
    </row>
    <row r="132" spans="1:4" x14ac:dyDescent="0.4">
      <c r="A132" t="s">
        <v>369</v>
      </c>
      <c r="B132" t="s">
        <v>202</v>
      </c>
      <c r="C132" s="24">
        <v>43594</v>
      </c>
      <c r="D132">
        <v>110</v>
      </c>
    </row>
    <row r="133" spans="1:4" x14ac:dyDescent="0.4">
      <c r="A133" t="s">
        <v>366</v>
      </c>
      <c r="B133" t="s">
        <v>202</v>
      </c>
      <c r="C133" s="24">
        <v>43606</v>
      </c>
      <c r="D133">
        <v>100</v>
      </c>
    </row>
    <row r="134" spans="1:4" x14ac:dyDescent="0.4">
      <c r="A134" t="s">
        <v>368</v>
      </c>
      <c r="B134" t="s">
        <v>202</v>
      </c>
      <c r="C134" s="24">
        <v>43613</v>
      </c>
      <c r="D134">
        <v>140</v>
      </c>
    </row>
    <row r="135" spans="1:4" x14ac:dyDescent="0.4">
      <c r="A135" t="s">
        <v>387</v>
      </c>
      <c r="B135" t="s">
        <v>176</v>
      </c>
      <c r="C135" s="24">
        <v>43591</v>
      </c>
      <c r="D135">
        <v>120</v>
      </c>
    </row>
    <row r="136" spans="1:4" x14ac:dyDescent="0.4">
      <c r="A136" t="s">
        <v>387</v>
      </c>
      <c r="B136" t="s">
        <v>176</v>
      </c>
      <c r="C136" s="24">
        <v>43591</v>
      </c>
      <c r="D136">
        <v>130</v>
      </c>
    </row>
    <row r="137" spans="1:4" x14ac:dyDescent="0.4">
      <c r="A137" t="s">
        <v>388</v>
      </c>
      <c r="B137" t="s">
        <v>176</v>
      </c>
      <c r="C137" s="24">
        <v>43599</v>
      </c>
      <c r="D137">
        <v>150</v>
      </c>
    </row>
    <row r="138" spans="1:4" x14ac:dyDescent="0.4">
      <c r="A138" t="s">
        <v>388</v>
      </c>
      <c r="B138" t="s">
        <v>176</v>
      </c>
      <c r="C138" s="24">
        <v>43599</v>
      </c>
      <c r="D138">
        <v>100</v>
      </c>
    </row>
    <row r="139" spans="1:4" x14ac:dyDescent="0.4">
      <c r="A139" t="s">
        <v>389</v>
      </c>
      <c r="B139" t="s">
        <v>176</v>
      </c>
      <c r="C139" s="24">
        <v>43605</v>
      </c>
      <c r="D139">
        <v>170</v>
      </c>
    </row>
    <row r="140" spans="1:4" x14ac:dyDescent="0.4">
      <c r="A140" t="s">
        <v>389</v>
      </c>
      <c r="B140" t="s">
        <v>176</v>
      </c>
      <c r="C140" s="24">
        <v>43605</v>
      </c>
      <c r="D140">
        <v>320</v>
      </c>
    </row>
    <row r="141" spans="1:4" x14ac:dyDescent="0.4">
      <c r="A141" t="s">
        <v>389</v>
      </c>
      <c r="B141" t="s">
        <v>176</v>
      </c>
      <c r="C141" s="24">
        <v>43605</v>
      </c>
      <c r="D141">
        <v>110</v>
      </c>
    </row>
    <row r="142" spans="1:4" x14ac:dyDescent="0.4">
      <c r="A142" t="s">
        <v>389</v>
      </c>
      <c r="B142" t="s">
        <v>176</v>
      </c>
      <c r="C142" s="24">
        <v>43605</v>
      </c>
      <c r="D142">
        <v>100</v>
      </c>
    </row>
    <row r="143" spans="1:4" x14ac:dyDescent="0.4">
      <c r="A143" t="s">
        <v>389</v>
      </c>
      <c r="B143" t="s">
        <v>176</v>
      </c>
      <c r="C143" s="24">
        <v>43605</v>
      </c>
      <c r="D143">
        <v>120</v>
      </c>
    </row>
    <row r="144" spans="1:4" x14ac:dyDescent="0.4">
      <c r="A144" t="s">
        <v>390</v>
      </c>
      <c r="B144" t="s">
        <v>176</v>
      </c>
      <c r="C144" s="24">
        <v>43609</v>
      </c>
      <c r="D144">
        <v>120</v>
      </c>
    </row>
    <row r="145" spans="1:4" x14ac:dyDescent="0.4">
      <c r="A145" t="s">
        <v>390</v>
      </c>
      <c r="B145" t="s">
        <v>176</v>
      </c>
      <c r="C145" s="24">
        <v>43609</v>
      </c>
      <c r="D145">
        <v>280</v>
      </c>
    </row>
    <row r="146" spans="1:4" x14ac:dyDescent="0.4">
      <c r="A146" t="s">
        <v>391</v>
      </c>
      <c r="B146" t="s">
        <v>176</v>
      </c>
      <c r="C146" s="24">
        <v>43612</v>
      </c>
      <c r="D146">
        <v>340</v>
      </c>
    </row>
    <row r="147" spans="1:4" x14ac:dyDescent="0.4">
      <c r="A147" t="s">
        <v>391</v>
      </c>
      <c r="B147" t="s">
        <v>176</v>
      </c>
      <c r="C147" s="24">
        <v>43612</v>
      </c>
      <c r="D147">
        <v>390</v>
      </c>
    </row>
    <row r="148" spans="1:4" x14ac:dyDescent="0.4">
      <c r="A148" t="s">
        <v>392</v>
      </c>
      <c r="B148" t="s">
        <v>176</v>
      </c>
      <c r="C148" s="24">
        <v>43616</v>
      </c>
      <c r="D148">
        <v>430</v>
      </c>
    </row>
    <row r="149" spans="1:4" x14ac:dyDescent="0.4">
      <c r="A149" t="s">
        <v>393</v>
      </c>
      <c r="B149" t="s">
        <v>176</v>
      </c>
      <c r="C149" s="24">
        <v>43598</v>
      </c>
      <c r="D149">
        <v>50</v>
      </c>
    </row>
    <row r="150" spans="1:4" x14ac:dyDescent="0.4">
      <c r="A150" t="s">
        <v>393</v>
      </c>
      <c r="B150" t="s">
        <v>176</v>
      </c>
      <c r="C150" s="24">
        <v>43598</v>
      </c>
      <c r="D150">
        <v>240</v>
      </c>
    </row>
    <row r="151" spans="1:4" x14ac:dyDescent="0.4">
      <c r="A151" t="s">
        <v>390</v>
      </c>
      <c r="B151" t="s">
        <v>176</v>
      </c>
      <c r="C151" s="24">
        <v>43609</v>
      </c>
      <c r="D151">
        <v>110</v>
      </c>
    </row>
    <row r="152" spans="1:4" x14ac:dyDescent="0.4">
      <c r="A152" t="s">
        <v>394</v>
      </c>
      <c r="B152" t="s">
        <v>176</v>
      </c>
      <c r="C152" s="24">
        <v>43609</v>
      </c>
      <c r="D152">
        <v>130</v>
      </c>
    </row>
    <row r="153" spans="1:4" x14ac:dyDescent="0.4">
      <c r="A153" t="s">
        <v>390</v>
      </c>
      <c r="B153" t="s">
        <v>176</v>
      </c>
      <c r="C153" s="24">
        <v>43609</v>
      </c>
      <c r="D153">
        <v>360</v>
      </c>
    </row>
    <row r="154" spans="1:4" x14ac:dyDescent="0.4">
      <c r="A154" t="s">
        <v>392</v>
      </c>
      <c r="B154" t="s">
        <v>176</v>
      </c>
      <c r="C154" s="24">
        <v>43616</v>
      </c>
      <c r="D154">
        <v>360</v>
      </c>
    </row>
    <row r="155" spans="1:4" x14ac:dyDescent="0.4">
      <c r="A155" t="s">
        <v>393</v>
      </c>
      <c r="B155" t="s">
        <v>176</v>
      </c>
      <c r="C155" s="24">
        <v>43598</v>
      </c>
      <c r="D155">
        <v>140</v>
      </c>
    </row>
    <row r="156" spans="1:4" x14ac:dyDescent="0.4">
      <c r="A156" t="s">
        <v>388</v>
      </c>
      <c r="B156" t="s">
        <v>176</v>
      </c>
      <c r="C156" s="24">
        <v>43599</v>
      </c>
      <c r="D156">
        <v>100</v>
      </c>
    </row>
    <row r="157" spans="1:4" x14ac:dyDescent="0.4">
      <c r="A157" t="s">
        <v>395</v>
      </c>
      <c r="B157" t="s">
        <v>176</v>
      </c>
      <c r="C157" s="24">
        <v>43602</v>
      </c>
      <c r="D157">
        <v>130</v>
      </c>
    </row>
    <row r="158" spans="1:4" x14ac:dyDescent="0.4">
      <c r="A158" t="s">
        <v>389</v>
      </c>
      <c r="B158" t="s">
        <v>176</v>
      </c>
      <c r="C158" s="24">
        <v>43605</v>
      </c>
      <c r="D158">
        <v>100</v>
      </c>
    </row>
    <row r="159" spans="1:4" x14ac:dyDescent="0.4">
      <c r="A159" t="s">
        <v>390</v>
      </c>
      <c r="B159" t="s">
        <v>176</v>
      </c>
      <c r="C159" s="24">
        <v>43609</v>
      </c>
      <c r="D159">
        <v>100</v>
      </c>
    </row>
    <row r="160" spans="1:4" x14ac:dyDescent="0.4">
      <c r="A160" t="s">
        <v>390</v>
      </c>
      <c r="B160" t="s">
        <v>176</v>
      </c>
      <c r="C160" s="24">
        <v>43609</v>
      </c>
      <c r="D160">
        <v>110</v>
      </c>
    </row>
    <row r="161" spans="1:4" x14ac:dyDescent="0.4">
      <c r="A161" t="s">
        <v>391</v>
      </c>
      <c r="B161" t="s">
        <v>176</v>
      </c>
      <c r="C161" s="24">
        <v>43612</v>
      </c>
      <c r="D161">
        <v>120</v>
      </c>
    </row>
    <row r="162" spans="1:4" x14ac:dyDescent="0.4">
      <c r="A162" t="s">
        <v>391</v>
      </c>
      <c r="B162" t="s">
        <v>176</v>
      </c>
      <c r="C162" s="24">
        <v>43612</v>
      </c>
      <c r="D162">
        <v>110</v>
      </c>
    </row>
    <row r="163" spans="1:4" x14ac:dyDescent="0.4">
      <c r="A163" t="s">
        <v>392</v>
      </c>
      <c r="B163" t="s">
        <v>176</v>
      </c>
      <c r="C163" s="24">
        <v>43616</v>
      </c>
      <c r="D163">
        <v>120</v>
      </c>
    </row>
    <row r="164" spans="1:4" x14ac:dyDescent="0.4">
      <c r="A164" t="s">
        <v>392</v>
      </c>
      <c r="B164" t="s">
        <v>176</v>
      </c>
      <c r="C164" s="24">
        <v>43616</v>
      </c>
      <c r="D164">
        <v>110</v>
      </c>
    </row>
    <row r="165" spans="1:4" x14ac:dyDescent="0.4">
      <c r="A165" t="s">
        <v>396</v>
      </c>
      <c r="B165" t="s">
        <v>292</v>
      </c>
      <c r="C165" s="24">
        <v>43591</v>
      </c>
      <c r="D165">
        <v>100</v>
      </c>
    </row>
    <row r="166" spans="1:4" x14ac:dyDescent="0.4">
      <c r="A166" t="s">
        <v>397</v>
      </c>
      <c r="B166" t="s">
        <v>292</v>
      </c>
      <c r="C166" s="24">
        <v>43592</v>
      </c>
      <c r="D166">
        <v>100</v>
      </c>
    </row>
    <row r="167" spans="1:4" x14ac:dyDescent="0.4">
      <c r="A167" t="s">
        <v>396</v>
      </c>
      <c r="B167" t="s">
        <v>292</v>
      </c>
      <c r="C167" s="24">
        <v>43591</v>
      </c>
      <c r="D167">
        <v>100</v>
      </c>
    </row>
    <row r="168" spans="1:4" x14ac:dyDescent="0.4">
      <c r="A168" t="s">
        <v>396</v>
      </c>
      <c r="B168" t="s">
        <v>292</v>
      </c>
      <c r="C168" s="24">
        <v>43591</v>
      </c>
      <c r="D168">
        <v>100</v>
      </c>
    </row>
    <row r="169" spans="1:4" x14ac:dyDescent="0.4">
      <c r="A169" t="s">
        <v>398</v>
      </c>
      <c r="B169" t="s">
        <v>292</v>
      </c>
      <c r="C169" s="24">
        <v>43615</v>
      </c>
      <c r="D169">
        <v>80</v>
      </c>
    </row>
    <row r="170" spans="1:4" x14ac:dyDescent="0.4">
      <c r="A170" t="s">
        <v>399</v>
      </c>
      <c r="B170" t="s">
        <v>207</v>
      </c>
      <c r="C170" s="24">
        <v>43592</v>
      </c>
      <c r="D170">
        <v>320</v>
      </c>
    </row>
    <row r="171" spans="1:4" x14ac:dyDescent="0.4">
      <c r="A171" t="s">
        <v>400</v>
      </c>
      <c r="B171" t="s">
        <v>207</v>
      </c>
      <c r="C171" s="24">
        <v>43593</v>
      </c>
      <c r="D171">
        <v>80</v>
      </c>
    </row>
    <row r="172" spans="1:4" x14ac:dyDescent="0.4">
      <c r="A172" t="s">
        <v>401</v>
      </c>
      <c r="B172" t="s">
        <v>207</v>
      </c>
      <c r="C172" s="24">
        <v>43593</v>
      </c>
      <c r="D172">
        <v>840</v>
      </c>
    </row>
    <row r="173" spans="1:4" x14ac:dyDescent="0.4">
      <c r="A173" t="s">
        <v>401</v>
      </c>
      <c r="B173" t="s">
        <v>207</v>
      </c>
      <c r="C173" s="24">
        <v>43593</v>
      </c>
      <c r="D173">
        <v>130</v>
      </c>
    </row>
    <row r="174" spans="1:4" x14ac:dyDescent="0.4">
      <c r="A174" t="s">
        <v>402</v>
      </c>
      <c r="B174" t="s">
        <v>207</v>
      </c>
      <c r="C174" s="24">
        <v>43606</v>
      </c>
      <c r="D174">
        <v>110</v>
      </c>
    </row>
    <row r="175" spans="1:4" x14ac:dyDescent="0.4">
      <c r="A175" t="s">
        <v>403</v>
      </c>
      <c r="B175" t="s">
        <v>207</v>
      </c>
      <c r="C175" s="24">
        <v>43609</v>
      </c>
      <c r="D175">
        <v>100</v>
      </c>
    </row>
    <row r="176" spans="1:4" x14ac:dyDescent="0.4">
      <c r="A176" t="s">
        <v>404</v>
      </c>
      <c r="B176" t="s">
        <v>207</v>
      </c>
      <c r="C176" s="24">
        <v>43609</v>
      </c>
      <c r="D176">
        <v>100</v>
      </c>
    </row>
    <row r="177" spans="1:4" x14ac:dyDescent="0.4">
      <c r="A177" t="s">
        <v>405</v>
      </c>
      <c r="B177" t="s">
        <v>207</v>
      </c>
      <c r="C177" s="24">
        <v>43592</v>
      </c>
      <c r="D177">
        <v>130</v>
      </c>
    </row>
    <row r="178" spans="1:4" x14ac:dyDescent="0.4">
      <c r="A178" t="s">
        <v>405</v>
      </c>
      <c r="B178" t="s">
        <v>207</v>
      </c>
      <c r="C178" s="24">
        <v>43592</v>
      </c>
      <c r="D178">
        <v>320</v>
      </c>
    </row>
    <row r="179" spans="1:4" x14ac:dyDescent="0.4">
      <c r="A179" t="s">
        <v>400</v>
      </c>
      <c r="B179" t="s">
        <v>207</v>
      </c>
      <c r="C179" s="24">
        <v>43593</v>
      </c>
      <c r="D179">
        <v>130</v>
      </c>
    </row>
    <row r="180" spans="1:4" x14ac:dyDescent="0.4">
      <c r="A180" t="s">
        <v>406</v>
      </c>
      <c r="B180" t="s">
        <v>207</v>
      </c>
      <c r="C180" s="24">
        <v>43591</v>
      </c>
      <c r="D180">
        <v>100</v>
      </c>
    </row>
    <row r="181" spans="1:4" x14ac:dyDescent="0.4">
      <c r="A181" t="s">
        <v>405</v>
      </c>
      <c r="B181" t="s">
        <v>207</v>
      </c>
      <c r="C181" s="24">
        <v>43592</v>
      </c>
      <c r="D181">
        <v>110</v>
      </c>
    </row>
    <row r="182" spans="1:4" x14ac:dyDescent="0.4">
      <c r="A182" t="s">
        <v>399</v>
      </c>
      <c r="B182" t="s">
        <v>207</v>
      </c>
      <c r="C182" s="24">
        <v>43592</v>
      </c>
      <c r="D182">
        <v>110</v>
      </c>
    </row>
    <row r="183" spans="1:4" x14ac:dyDescent="0.4">
      <c r="A183" t="s">
        <v>401</v>
      </c>
      <c r="B183" t="s">
        <v>207</v>
      </c>
      <c r="C183" s="24">
        <v>43593</v>
      </c>
      <c r="D183">
        <v>100</v>
      </c>
    </row>
    <row r="184" spans="1:4" x14ac:dyDescent="0.4">
      <c r="A184" t="s">
        <v>407</v>
      </c>
      <c r="B184" t="s">
        <v>207</v>
      </c>
      <c r="C184" s="24">
        <v>43607</v>
      </c>
      <c r="D184">
        <v>110</v>
      </c>
    </row>
    <row r="185" spans="1:4" x14ac:dyDescent="0.4">
      <c r="A185" t="s">
        <v>408</v>
      </c>
      <c r="B185" t="s">
        <v>207</v>
      </c>
      <c r="C185" s="24">
        <v>43608</v>
      </c>
      <c r="D185">
        <v>110</v>
      </c>
    </row>
    <row r="186" spans="1:4" x14ac:dyDescent="0.4">
      <c r="A186" t="s">
        <v>404</v>
      </c>
      <c r="B186" t="s">
        <v>207</v>
      </c>
      <c r="C186" s="24">
        <v>43609</v>
      </c>
      <c r="D186">
        <v>110</v>
      </c>
    </row>
    <row r="187" spans="1:4" x14ac:dyDescent="0.4">
      <c r="A187" t="s">
        <v>409</v>
      </c>
      <c r="B187" t="s">
        <v>171</v>
      </c>
      <c r="C187" s="24">
        <v>43592</v>
      </c>
      <c r="D187">
        <v>130</v>
      </c>
    </row>
    <row r="188" spans="1:4" x14ac:dyDescent="0.4">
      <c r="A188" t="s">
        <v>409</v>
      </c>
      <c r="B188" t="s">
        <v>171</v>
      </c>
      <c r="C188" s="24">
        <v>43592</v>
      </c>
      <c r="D188">
        <v>100</v>
      </c>
    </row>
    <row r="189" spans="1:4" x14ac:dyDescent="0.4">
      <c r="A189" t="s">
        <v>410</v>
      </c>
      <c r="B189" t="s">
        <v>171</v>
      </c>
      <c r="C189" s="24">
        <v>43593</v>
      </c>
      <c r="D189">
        <v>170</v>
      </c>
    </row>
    <row r="190" spans="1:4" x14ac:dyDescent="0.4">
      <c r="A190" t="s">
        <v>411</v>
      </c>
      <c r="B190" t="s">
        <v>171</v>
      </c>
      <c r="C190" s="24">
        <v>43594</v>
      </c>
      <c r="D190">
        <v>130</v>
      </c>
    </row>
    <row r="191" spans="1:4" x14ac:dyDescent="0.4">
      <c r="A191" t="s">
        <v>412</v>
      </c>
      <c r="B191" t="s">
        <v>171</v>
      </c>
      <c r="C191" s="24">
        <v>43598</v>
      </c>
      <c r="D191">
        <v>130</v>
      </c>
    </row>
    <row r="192" spans="1:4" x14ac:dyDescent="0.4">
      <c r="A192" t="s">
        <v>413</v>
      </c>
      <c r="B192" t="s">
        <v>171</v>
      </c>
      <c r="C192" s="24">
        <v>43598</v>
      </c>
      <c r="D192">
        <v>170</v>
      </c>
    </row>
    <row r="193" spans="1:4" x14ac:dyDescent="0.4">
      <c r="A193" t="s">
        <v>414</v>
      </c>
      <c r="B193" t="s">
        <v>171</v>
      </c>
      <c r="C193" s="24">
        <v>43598</v>
      </c>
      <c r="D193">
        <v>100</v>
      </c>
    </row>
    <row r="194" spans="1:4" x14ac:dyDescent="0.4">
      <c r="A194" t="s">
        <v>415</v>
      </c>
      <c r="B194" t="s">
        <v>171</v>
      </c>
      <c r="C194" s="24">
        <v>43602</v>
      </c>
      <c r="D194">
        <v>130</v>
      </c>
    </row>
    <row r="195" spans="1:4" x14ac:dyDescent="0.4">
      <c r="A195" t="s">
        <v>416</v>
      </c>
      <c r="B195" t="s">
        <v>171</v>
      </c>
      <c r="C195" s="24">
        <v>43606</v>
      </c>
      <c r="D195">
        <v>130</v>
      </c>
    </row>
    <row r="196" spans="1:4" x14ac:dyDescent="0.4">
      <c r="A196" t="s">
        <v>417</v>
      </c>
      <c r="B196" t="s">
        <v>171</v>
      </c>
      <c r="C196" s="24">
        <v>43612</v>
      </c>
      <c r="D196">
        <v>140</v>
      </c>
    </row>
    <row r="197" spans="1:4" x14ac:dyDescent="0.4">
      <c r="A197" t="s">
        <v>418</v>
      </c>
      <c r="B197" t="s">
        <v>171</v>
      </c>
      <c r="C197" s="24">
        <v>43615</v>
      </c>
      <c r="D197">
        <v>130</v>
      </c>
    </row>
    <row r="198" spans="1:4" x14ac:dyDescent="0.4">
      <c r="A198" t="s">
        <v>411</v>
      </c>
      <c r="B198" t="s">
        <v>171</v>
      </c>
      <c r="C198" s="24">
        <v>43594</v>
      </c>
      <c r="D198">
        <v>40</v>
      </c>
    </row>
    <row r="199" spans="1:4" x14ac:dyDescent="0.4">
      <c r="A199" t="s">
        <v>419</v>
      </c>
      <c r="B199" t="s">
        <v>171</v>
      </c>
      <c r="C199" s="24">
        <v>43601</v>
      </c>
      <c r="D199">
        <v>100</v>
      </c>
    </row>
    <row r="200" spans="1:4" x14ac:dyDescent="0.4">
      <c r="A200" t="s">
        <v>419</v>
      </c>
      <c r="B200" t="s">
        <v>171</v>
      </c>
      <c r="C200" s="24">
        <v>43601</v>
      </c>
      <c r="D200">
        <v>150</v>
      </c>
    </row>
    <row r="201" spans="1:4" x14ac:dyDescent="0.4">
      <c r="A201" t="s">
        <v>415</v>
      </c>
      <c r="B201" t="s">
        <v>171</v>
      </c>
      <c r="C201" s="24">
        <v>43602</v>
      </c>
      <c r="D201">
        <v>200</v>
      </c>
    </row>
    <row r="202" spans="1:4" x14ac:dyDescent="0.4">
      <c r="A202" t="s">
        <v>420</v>
      </c>
      <c r="B202" t="s">
        <v>171</v>
      </c>
      <c r="C202" s="24">
        <v>43606</v>
      </c>
      <c r="D202">
        <v>100</v>
      </c>
    </row>
    <row r="203" spans="1:4" x14ac:dyDescent="0.4">
      <c r="A203" t="s">
        <v>421</v>
      </c>
      <c r="B203" t="s">
        <v>171</v>
      </c>
      <c r="C203" s="24">
        <v>43607</v>
      </c>
      <c r="D203">
        <v>40</v>
      </c>
    </row>
    <row r="204" spans="1:4" x14ac:dyDescent="0.4">
      <c r="A204" t="s">
        <v>422</v>
      </c>
      <c r="B204" t="s">
        <v>171</v>
      </c>
      <c r="C204" s="24">
        <v>43608</v>
      </c>
      <c r="D204">
        <v>100</v>
      </c>
    </row>
    <row r="205" spans="1:4" x14ac:dyDescent="0.4">
      <c r="A205" t="s">
        <v>423</v>
      </c>
      <c r="B205" t="s">
        <v>171</v>
      </c>
      <c r="C205" s="24">
        <v>43609</v>
      </c>
      <c r="D205">
        <v>110</v>
      </c>
    </row>
    <row r="206" spans="1:4" x14ac:dyDescent="0.4">
      <c r="A206" t="s">
        <v>409</v>
      </c>
      <c r="B206" t="s">
        <v>171</v>
      </c>
      <c r="C206" s="24">
        <v>43592</v>
      </c>
      <c r="D206">
        <v>150</v>
      </c>
    </row>
    <row r="207" spans="1:4" x14ac:dyDescent="0.4">
      <c r="A207" t="s">
        <v>409</v>
      </c>
      <c r="B207" t="s">
        <v>171</v>
      </c>
      <c r="C207" s="24">
        <v>43592</v>
      </c>
      <c r="D207">
        <v>140</v>
      </c>
    </row>
    <row r="208" spans="1:4" x14ac:dyDescent="0.4">
      <c r="A208" t="s">
        <v>409</v>
      </c>
      <c r="B208" t="s">
        <v>171</v>
      </c>
      <c r="C208" s="24">
        <v>43592</v>
      </c>
      <c r="D208">
        <v>130</v>
      </c>
    </row>
    <row r="209" spans="1:4" x14ac:dyDescent="0.4">
      <c r="A209" t="s">
        <v>409</v>
      </c>
      <c r="B209" t="s">
        <v>171</v>
      </c>
      <c r="C209" s="24">
        <v>43592</v>
      </c>
      <c r="D209">
        <v>130</v>
      </c>
    </row>
    <row r="210" spans="1:4" x14ac:dyDescent="0.4">
      <c r="A210" t="s">
        <v>410</v>
      </c>
      <c r="B210" t="s">
        <v>171</v>
      </c>
      <c r="C210" s="24">
        <v>43593</v>
      </c>
      <c r="D210">
        <v>140</v>
      </c>
    </row>
    <row r="211" spans="1:4" x14ac:dyDescent="0.4">
      <c r="A211" t="s">
        <v>411</v>
      </c>
      <c r="B211" t="s">
        <v>171</v>
      </c>
      <c r="C211" s="24">
        <v>43594</v>
      </c>
      <c r="D211">
        <v>140</v>
      </c>
    </row>
    <row r="212" spans="1:4" x14ac:dyDescent="0.4">
      <c r="A212" t="s">
        <v>413</v>
      </c>
      <c r="B212" t="s">
        <v>171</v>
      </c>
      <c r="C212" s="24">
        <v>43598</v>
      </c>
      <c r="D212">
        <v>150</v>
      </c>
    </row>
    <row r="213" spans="1:4" x14ac:dyDescent="0.4">
      <c r="A213" t="s">
        <v>424</v>
      </c>
      <c r="B213" t="s">
        <v>171</v>
      </c>
      <c r="C213" s="24">
        <v>43599</v>
      </c>
      <c r="D213">
        <v>140</v>
      </c>
    </row>
    <row r="214" spans="1:4" x14ac:dyDescent="0.4">
      <c r="A214" t="s">
        <v>425</v>
      </c>
      <c r="B214" t="s">
        <v>171</v>
      </c>
      <c r="C214" s="24">
        <v>43599</v>
      </c>
      <c r="D214">
        <v>110</v>
      </c>
    </row>
    <row r="215" spans="1:4" x14ac:dyDescent="0.4">
      <c r="A215" t="s">
        <v>426</v>
      </c>
      <c r="B215" t="s">
        <v>171</v>
      </c>
      <c r="C215" s="24">
        <v>43600</v>
      </c>
      <c r="D215">
        <v>150</v>
      </c>
    </row>
    <row r="216" spans="1:4" x14ac:dyDescent="0.4">
      <c r="A216" t="s">
        <v>419</v>
      </c>
      <c r="B216" t="s">
        <v>171</v>
      </c>
      <c r="C216" s="24">
        <v>43601</v>
      </c>
      <c r="D216">
        <v>140</v>
      </c>
    </row>
    <row r="217" spans="1:4" x14ac:dyDescent="0.4">
      <c r="A217" t="s">
        <v>427</v>
      </c>
      <c r="B217" t="s">
        <v>171</v>
      </c>
      <c r="C217" s="24">
        <v>43601</v>
      </c>
      <c r="D217">
        <v>110</v>
      </c>
    </row>
    <row r="218" spans="1:4" x14ac:dyDescent="0.4">
      <c r="A218" t="s">
        <v>428</v>
      </c>
      <c r="B218" t="s">
        <v>171</v>
      </c>
      <c r="C218" s="24">
        <v>43605</v>
      </c>
      <c r="D218">
        <v>140</v>
      </c>
    </row>
    <row r="219" spans="1:4" x14ac:dyDescent="0.4">
      <c r="A219" t="s">
        <v>429</v>
      </c>
      <c r="B219" t="s">
        <v>171</v>
      </c>
      <c r="C219" s="24">
        <v>43605</v>
      </c>
      <c r="D219">
        <v>150</v>
      </c>
    </row>
    <row r="220" spans="1:4" x14ac:dyDescent="0.4">
      <c r="A220" t="s">
        <v>429</v>
      </c>
      <c r="B220" t="s">
        <v>171</v>
      </c>
      <c r="C220" s="24">
        <v>43605</v>
      </c>
      <c r="D220">
        <v>140</v>
      </c>
    </row>
    <row r="221" spans="1:4" x14ac:dyDescent="0.4">
      <c r="A221" t="s">
        <v>420</v>
      </c>
      <c r="B221" t="s">
        <v>171</v>
      </c>
      <c r="C221" s="24">
        <v>43606</v>
      </c>
      <c r="D221">
        <v>150</v>
      </c>
    </row>
    <row r="222" spans="1:4" x14ac:dyDescent="0.4">
      <c r="A222" t="s">
        <v>430</v>
      </c>
      <c r="B222" t="s">
        <v>171</v>
      </c>
      <c r="C222" s="24">
        <v>43607</v>
      </c>
      <c r="D222">
        <v>140</v>
      </c>
    </row>
    <row r="223" spans="1:4" x14ac:dyDescent="0.4">
      <c r="A223" t="s">
        <v>421</v>
      </c>
      <c r="B223" t="s">
        <v>171</v>
      </c>
      <c r="C223" s="24">
        <v>43607</v>
      </c>
      <c r="D223">
        <v>140</v>
      </c>
    </row>
    <row r="224" spans="1:4" x14ac:dyDescent="0.4">
      <c r="A224" t="s">
        <v>431</v>
      </c>
      <c r="B224" t="s">
        <v>171</v>
      </c>
      <c r="C224" s="24">
        <v>43608</v>
      </c>
      <c r="D224">
        <v>100</v>
      </c>
    </row>
    <row r="225" spans="1:4" x14ac:dyDescent="0.4">
      <c r="A225" t="s">
        <v>432</v>
      </c>
      <c r="B225" t="s">
        <v>171</v>
      </c>
      <c r="C225" s="24">
        <v>43608</v>
      </c>
      <c r="D225">
        <v>140</v>
      </c>
    </row>
    <row r="226" spans="1:4" x14ac:dyDescent="0.4">
      <c r="A226" t="s">
        <v>433</v>
      </c>
      <c r="B226" t="s">
        <v>171</v>
      </c>
      <c r="C226" s="24">
        <v>43608</v>
      </c>
      <c r="D226">
        <v>120</v>
      </c>
    </row>
    <row r="227" spans="1:4" x14ac:dyDescent="0.4">
      <c r="A227" t="s">
        <v>423</v>
      </c>
      <c r="B227" t="s">
        <v>171</v>
      </c>
      <c r="C227" s="24">
        <v>43609</v>
      </c>
      <c r="D227">
        <v>140</v>
      </c>
    </row>
    <row r="228" spans="1:4" x14ac:dyDescent="0.4">
      <c r="A228" t="s">
        <v>417</v>
      </c>
      <c r="B228" t="s">
        <v>171</v>
      </c>
      <c r="C228" s="24">
        <v>43612</v>
      </c>
      <c r="D228">
        <v>140</v>
      </c>
    </row>
    <row r="229" spans="1:4" x14ac:dyDescent="0.4">
      <c r="A229" t="s">
        <v>434</v>
      </c>
      <c r="B229" t="s">
        <v>171</v>
      </c>
      <c r="C229" s="24">
        <v>43613</v>
      </c>
      <c r="D229">
        <v>150</v>
      </c>
    </row>
    <row r="230" spans="1:4" x14ac:dyDescent="0.4">
      <c r="A230" t="s">
        <v>435</v>
      </c>
      <c r="B230" t="s">
        <v>171</v>
      </c>
      <c r="C230" s="24">
        <v>43613</v>
      </c>
      <c r="D230">
        <v>120</v>
      </c>
    </row>
    <row r="231" spans="1:4" x14ac:dyDescent="0.4">
      <c r="A231" t="s">
        <v>436</v>
      </c>
      <c r="B231" t="s">
        <v>171</v>
      </c>
      <c r="C231" s="24">
        <v>43614</v>
      </c>
      <c r="D231">
        <v>140</v>
      </c>
    </row>
    <row r="232" spans="1:4" x14ac:dyDescent="0.4">
      <c r="A232" t="s">
        <v>437</v>
      </c>
      <c r="B232" t="s">
        <v>171</v>
      </c>
      <c r="C232" s="24">
        <v>43615</v>
      </c>
      <c r="D232">
        <v>150</v>
      </c>
    </row>
    <row r="233" spans="1:4" x14ac:dyDescent="0.4">
      <c r="A233" t="s">
        <v>437</v>
      </c>
      <c r="B233" t="s">
        <v>171</v>
      </c>
      <c r="C233" s="24">
        <v>43615</v>
      </c>
      <c r="D233">
        <v>110</v>
      </c>
    </row>
    <row r="234" spans="1:4" x14ac:dyDescent="0.4">
      <c r="A234" t="s">
        <v>468</v>
      </c>
      <c r="B234" t="s">
        <v>222</v>
      </c>
      <c r="C234" s="24">
        <v>43593</v>
      </c>
      <c r="D234">
        <v>100</v>
      </c>
    </row>
    <row r="235" spans="1:4" x14ac:dyDescent="0.4">
      <c r="A235" t="s">
        <v>468</v>
      </c>
      <c r="B235" t="s">
        <v>222</v>
      </c>
      <c r="C235" s="24">
        <v>43593</v>
      </c>
      <c r="D235">
        <v>150</v>
      </c>
    </row>
    <row r="236" spans="1:4" x14ac:dyDescent="0.4">
      <c r="A236" t="s">
        <v>469</v>
      </c>
      <c r="B236" t="s">
        <v>222</v>
      </c>
      <c r="C236" s="24">
        <v>43594</v>
      </c>
      <c r="D236">
        <v>120</v>
      </c>
    </row>
    <row r="237" spans="1:4" x14ac:dyDescent="0.4">
      <c r="A237" t="s">
        <v>470</v>
      </c>
      <c r="B237" t="s">
        <v>222</v>
      </c>
      <c r="C237" s="24">
        <v>43595</v>
      </c>
      <c r="D237">
        <v>100</v>
      </c>
    </row>
    <row r="238" spans="1:4" x14ac:dyDescent="0.4">
      <c r="A238" t="s">
        <v>471</v>
      </c>
      <c r="B238" t="s">
        <v>222</v>
      </c>
      <c r="C238" s="24">
        <v>43599</v>
      </c>
      <c r="D238">
        <v>220</v>
      </c>
    </row>
    <row r="239" spans="1:4" x14ac:dyDescent="0.4">
      <c r="A239" t="s">
        <v>472</v>
      </c>
      <c r="B239" t="s">
        <v>222</v>
      </c>
      <c r="C239" s="24">
        <v>43606</v>
      </c>
      <c r="D239">
        <v>100</v>
      </c>
    </row>
    <row r="240" spans="1:4" x14ac:dyDescent="0.4">
      <c r="A240" t="s">
        <v>472</v>
      </c>
      <c r="B240" t="s">
        <v>222</v>
      </c>
      <c r="C240" s="24">
        <v>43606</v>
      </c>
      <c r="D240">
        <v>120</v>
      </c>
    </row>
    <row r="241" spans="1:4" x14ac:dyDescent="0.4">
      <c r="A241" t="s">
        <v>471</v>
      </c>
      <c r="B241" t="s">
        <v>222</v>
      </c>
      <c r="C241" s="24">
        <v>43599</v>
      </c>
      <c r="D241">
        <v>240</v>
      </c>
    </row>
    <row r="242" spans="1:4" x14ac:dyDescent="0.4">
      <c r="A242" t="s">
        <v>471</v>
      </c>
      <c r="B242" t="s">
        <v>222</v>
      </c>
      <c r="C242" s="24">
        <v>43599</v>
      </c>
      <c r="D242">
        <v>580</v>
      </c>
    </row>
    <row r="243" spans="1:4" x14ac:dyDescent="0.4">
      <c r="A243" t="s">
        <v>469</v>
      </c>
      <c r="B243" t="s">
        <v>222</v>
      </c>
      <c r="C243" s="24">
        <v>43594</v>
      </c>
      <c r="D243">
        <v>30</v>
      </c>
    </row>
    <row r="244" spans="1:4" x14ac:dyDescent="0.4">
      <c r="A244" t="s">
        <v>468</v>
      </c>
      <c r="B244" t="s">
        <v>222</v>
      </c>
      <c r="C244" s="24">
        <v>43593</v>
      </c>
      <c r="D244">
        <v>360</v>
      </c>
    </row>
    <row r="245" spans="1:4" x14ac:dyDescent="0.4">
      <c r="A245" t="s">
        <v>470</v>
      </c>
      <c r="B245" t="s">
        <v>222</v>
      </c>
      <c r="C245" s="24">
        <v>43595</v>
      </c>
      <c r="D245">
        <v>150</v>
      </c>
    </row>
    <row r="246" spans="1:4" x14ac:dyDescent="0.4">
      <c r="A246" t="s">
        <v>472</v>
      </c>
      <c r="B246" t="s">
        <v>222</v>
      </c>
      <c r="C246" s="24">
        <v>43606</v>
      </c>
      <c r="D246">
        <v>150</v>
      </c>
    </row>
    <row r="247" spans="1:4" x14ac:dyDescent="0.4">
      <c r="A247" t="s">
        <v>470</v>
      </c>
      <c r="B247" t="s">
        <v>222</v>
      </c>
      <c r="C247" s="24">
        <v>43595</v>
      </c>
      <c r="D247">
        <v>100</v>
      </c>
    </row>
    <row r="248" spans="1:4" x14ac:dyDescent="0.4">
      <c r="A248" t="s">
        <v>478</v>
      </c>
      <c r="B248" t="s">
        <v>208</v>
      </c>
      <c r="C248" s="24">
        <v>43594</v>
      </c>
      <c r="D248">
        <v>100</v>
      </c>
    </row>
    <row r="249" spans="1:4" x14ac:dyDescent="0.4">
      <c r="A249" t="s">
        <v>479</v>
      </c>
      <c r="B249" t="s">
        <v>208</v>
      </c>
      <c r="C249" s="24">
        <v>43598</v>
      </c>
      <c r="D249">
        <v>100</v>
      </c>
    </row>
    <row r="250" spans="1:4" x14ac:dyDescent="0.4">
      <c r="A250" t="s">
        <v>479</v>
      </c>
      <c r="B250" t="s">
        <v>208</v>
      </c>
      <c r="C250" s="24">
        <v>43598</v>
      </c>
      <c r="D250">
        <v>100</v>
      </c>
    </row>
    <row r="251" spans="1:4" x14ac:dyDescent="0.4">
      <c r="A251" t="s">
        <v>480</v>
      </c>
      <c r="B251" t="s">
        <v>208</v>
      </c>
      <c r="C251" s="24">
        <v>43601</v>
      </c>
      <c r="D251">
        <v>100</v>
      </c>
    </row>
    <row r="252" spans="1:4" x14ac:dyDescent="0.4">
      <c r="A252" t="s">
        <v>481</v>
      </c>
      <c r="B252" t="s">
        <v>208</v>
      </c>
      <c r="C252" s="24">
        <v>43613</v>
      </c>
      <c r="D252">
        <v>330</v>
      </c>
    </row>
    <row r="253" spans="1:4" x14ac:dyDescent="0.4">
      <c r="A253" t="s">
        <v>478</v>
      </c>
      <c r="B253" t="s">
        <v>208</v>
      </c>
      <c r="C253" s="24">
        <v>43594</v>
      </c>
      <c r="D253">
        <v>100</v>
      </c>
    </row>
    <row r="254" spans="1:4" x14ac:dyDescent="0.4">
      <c r="A254" t="s">
        <v>482</v>
      </c>
      <c r="B254" t="s">
        <v>208</v>
      </c>
      <c r="C254" s="24">
        <v>43598</v>
      </c>
      <c r="D254">
        <v>120</v>
      </c>
    </row>
    <row r="255" spans="1:4" x14ac:dyDescent="0.4">
      <c r="A255" t="s">
        <v>478</v>
      </c>
      <c r="B255" t="s">
        <v>208</v>
      </c>
      <c r="C255" s="24">
        <v>43594</v>
      </c>
      <c r="D255">
        <v>100</v>
      </c>
    </row>
    <row r="256" spans="1:4" x14ac:dyDescent="0.4">
      <c r="A256" t="s">
        <v>479</v>
      </c>
      <c r="B256" t="s">
        <v>208</v>
      </c>
      <c r="C256" s="24">
        <v>43598</v>
      </c>
      <c r="D256">
        <v>100</v>
      </c>
    </row>
    <row r="257" spans="1:4" x14ac:dyDescent="0.4">
      <c r="A257" t="s">
        <v>483</v>
      </c>
      <c r="B257" t="s">
        <v>208</v>
      </c>
      <c r="C257" s="24">
        <v>43600</v>
      </c>
      <c r="D257">
        <v>100</v>
      </c>
    </row>
    <row r="258" spans="1:4" x14ac:dyDescent="0.4">
      <c r="A258" t="s">
        <v>483</v>
      </c>
      <c r="B258" t="s">
        <v>208</v>
      </c>
      <c r="C258" s="24">
        <v>43600</v>
      </c>
      <c r="D258">
        <v>360</v>
      </c>
    </row>
    <row r="259" spans="1:4" x14ac:dyDescent="0.4">
      <c r="A259" t="s">
        <v>480</v>
      </c>
      <c r="B259" t="s">
        <v>208</v>
      </c>
      <c r="C259" s="24">
        <v>43601</v>
      </c>
      <c r="D259">
        <v>100</v>
      </c>
    </row>
    <row r="260" spans="1:4" x14ac:dyDescent="0.4">
      <c r="A260" t="s">
        <v>480</v>
      </c>
      <c r="B260" t="s">
        <v>208</v>
      </c>
      <c r="C260" s="24">
        <v>43601</v>
      </c>
      <c r="D260">
        <v>100</v>
      </c>
    </row>
    <row r="261" spans="1:4" x14ac:dyDescent="0.4">
      <c r="A261" t="s">
        <v>484</v>
      </c>
      <c r="B261" t="s">
        <v>208</v>
      </c>
      <c r="C261" s="24">
        <v>43608</v>
      </c>
      <c r="D261">
        <v>100</v>
      </c>
    </row>
    <row r="262" spans="1:4" x14ac:dyDescent="0.4">
      <c r="A262" t="s">
        <v>478</v>
      </c>
      <c r="B262" t="s">
        <v>208</v>
      </c>
      <c r="C262" s="24">
        <v>43594</v>
      </c>
      <c r="D262">
        <v>100</v>
      </c>
    </row>
    <row r="263" spans="1:4" x14ac:dyDescent="0.4">
      <c r="A263" t="s">
        <v>479</v>
      </c>
      <c r="B263" t="s">
        <v>208</v>
      </c>
      <c r="C263" s="24">
        <v>43598</v>
      </c>
      <c r="D263">
        <v>90</v>
      </c>
    </row>
    <row r="264" spans="1:4" x14ac:dyDescent="0.4">
      <c r="A264" t="s">
        <v>483</v>
      </c>
      <c r="B264" t="s">
        <v>208</v>
      </c>
      <c r="C264" s="24">
        <v>43600</v>
      </c>
      <c r="D264">
        <v>100</v>
      </c>
    </row>
    <row r="265" spans="1:4" x14ac:dyDescent="0.4">
      <c r="A265" t="s">
        <v>480</v>
      </c>
      <c r="B265" t="s">
        <v>208</v>
      </c>
      <c r="C265" s="24">
        <v>43601</v>
      </c>
      <c r="D265">
        <v>100</v>
      </c>
    </row>
    <row r="266" spans="1:4" x14ac:dyDescent="0.4">
      <c r="A266" t="s">
        <v>484</v>
      </c>
      <c r="B266" t="s">
        <v>208</v>
      </c>
      <c r="C266" s="24">
        <v>43608</v>
      </c>
      <c r="D266">
        <v>130</v>
      </c>
    </row>
    <row r="267" spans="1:4" x14ac:dyDescent="0.4">
      <c r="A267" t="s">
        <v>484</v>
      </c>
      <c r="B267" t="s">
        <v>208</v>
      </c>
      <c r="C267" s="24">
        <v>43608</v>
      </c>
      <c r="D267">
        <v>100</v>
      </c>
    </row>
    <row r="268" spans="1:4" x14ac:dyDescent="0.4">
      <c r="A268" t="s">
        <v>485</v>
      </c>
      <c r="B268" t="s">
        <v>208</v>
      </c>
      <c r="C268" s="24">
        <v>43612</v>
      </c>
      <c r="D268">
        <v>100</v>
      </c>
    </row>
    <row r="269" spans="1:4" x14ac:dyDescent="0.4">
      <c r="A269" t="s">
        <v>486</v>
      </c>
      <c r="B269" t="s">
        <v>208</v>
      </c>
      <c r="C269" s="24">
        <v>43612</v>
      </c>
      <c r="D269">
        <v>110</v>
      </c>
    </row>
    <row r="270" spans="1:4" x14ac:dyDescent="0.4">
      <c r="A270" t="s">
        <v>487</v>
      </c>
      <c r="B270" t="s">
        <v>208</v>
      </c>
      <c r="C270" s="24">
        <v>43616</v>
      </c>
      <c r="D270">
        <v>110</v>
      </c>
    </row>
    <row r="271" spans="1:4" x14ac:dyDescent="0.4">
      <c r="A271" t="s">
        <v>488</v>
      </c>
      <c r="B271" t="s">
        <v>204</v>
      </c>
      <c r="C271" s="24">
        <v>43595</v>
      </c>
      <c r="D271">
        <v>220</v>
      </c>
    </row>
    <row r="272" spans="1:4" x14ac:dyDescent="0.4">
      <c r="A272" t="s">
        <v>488</v>
      </c>
      <c r="B272" t="s">
        <v>204</v>
      </c>
      <c r="C272" s="24">
        <v>43595</v>
      </c>
      <c r="D272">
        <v>220</v>
      </c>
    </row>
    <row r="273" spans="1:4" x14ac:dyDescent="0.4">
      <c r="A273" t="s">
        <v>489</v>
      </c>
      <c r="B273" t="s">
        <v>204</v>
      </c>
      <c r="C273" s="24">
        <v>43598</v>
      </c>
      <c r="D273">
        <v>110</v>
      </c>
    </row>
    <row r="274" spans="1:4" x14ac:dyDescent="0.4">
      <c r="A274" t="s">
        <v>490</v>
      </c>
      <c r="B274" t="s">
        <v>204</v>
      </c>
      <c r="C274" s="24">
        <v>43600</v>
      </c>
      <c r="D274">
        <v>110</v>
      </c>
    </row>
    <row r="275" spans="1:4" x14ac:dyDescent="0.4">
      <c r="A275" t="s">
        <v>491</v>
      </c>
      <c r="B275" t="s">
        <v>204</v>
      </c>
      <c r="C275" s="24">
        <v>43601</v>
      </c>
      <c r="D275">
        <v>130</v>
      </c>
    </row>
    <row r="276" spans="1:4" x14ac:dyDescent="0.4">
      <c r="A276" t="s">
        <v>491</v>
      </c>
      <c r="B276" t="s">
        <v>204</v>
      </c>
      <c r="C276" s="24">
        <v>43601</v>
      </c>
      <c r="D276">
        <v>110</v>
      </c>
    </row>
    <row r="277" spans="1:4" x14ac:dyDescent="0.4">
      <c r="A277" t="s">
        <v>492</v>
      </c>
      <c r="B277" t="s">
        <v>204</v>
      </c>
      <c r="C277" s="24">
        <v>43602</v>
      </c>
      <c r="D277">
        <v>110</v>
      </c>
    </row>
    <row r="278" spans="1:4" x14ac:dyDescent="0.4">
      <c r="A278" t="s">
        <v>492</v>
      </c>
      <c r="B278" t="s">
        <v>204</v>
      </c>
      <c r="C278" s="24">
        <v>43602</v>
      </c>
      <c r="D278">
        <v>220</v>
      </c>
    </row>
    <row r="279" spans="1:4" x14ac:dyDescent="0.4">
      <c r="A279" t="s">
        <v>493</v>
      </c>
      <c r="B279" t="s">
        <v>204</v>
      </c>
      <c r="C279" s="24">
        <v>43599</v>
      </c>
      <c r="D279">
        <v>60</v>
      </c>
    </row>
    <row r="280" spans="1:4" x14ac:dyDescent="0.4">
      <c r="A280" t="s">
        <v>494</v>
      </c>
      <c r="B280" t="s">
        <v>204</v>
      </c>
      <c r="C280" s="24">
        <v>43600</v>
      </c>
      <c r="D280">
        <v>100</v>
      </c>
    </row>
    <row r="281" spans="1:4" x14ac:dyDescent="0.4">
      <c r="A281" t="s">
        <v>495</v>
      </c>
      <c r="B281" t="s">
        <v>204</v>
      </c>
      <c r="C281" s="24">
        <v>43609</v>
      </c>
      <c r="D281">
        <v>110</v>
      </c>
    </row>
    <row r="282" spans="1:4" x14ac:dyDescent="0.4">
      <c r="A282" t="s">
        <v>496</v>
      </c>
      <c r="B282" t="s">
        <v>204</v>
      </c>
      <c r="C282" s="24">
        <v>43613</v>
      </c>
      <c r="D282">
        <v>100</v>
      </c>
    </row>
    <row r="283" spans="1:4" x14ac:dyDescent="0.4">
      <c r="A283" t="s">
        <v>497</v>
      </c>
      <c r="B283" t="s">
        <v>204</v>
      </c>
      <c r="C283" s="24">
        <v>43616</v>
      </c>
      <c r="D283">
        <v>60</v>
      </c>
    </row>
    <row r="284" spans="1:4" x14ac:dyDescent="0.4">
      <c r="A284" t="s">
        <v>488</v>
      </c>
      <c r="B284" t="s">
        <v>204</v>
      </c>
      <c r="C284" s="24">
        <v>43595</v>
      </c>
      <c r="D284">
        <v>320</v>
      </c>
    </row>
    <row r="285" spans="1:4" x14ac:dyDescent="0.4">
      <c r="A285" t="s">
        <v>498</v>
      </c>
      <c r="B285" t="s">
        <v>204</v>
      </c>
      <c r="C285" s="24">
        <v>43605</v>
      </c>
      <c r="D285">
        <v>110</v>
      </c>
    </row>
    <row r="286" spans="1:4" x14ac:dyDescent="0.4">
      <c r="A286" t="s">
        <v>488</v>
      </c>
      <c r="B286" t="s">
        <v>204</v>
      </c>
      <c r="C286" s="24">
        <v>43595</v>
      </c>
      <c r="D286">
        <v>100</v>
      </c>
    </row>
    <row r="287" spans="1:4" x14ac:dyDescent="0.4">
      <c r="A287" t="s">
        <v>489</v>
      </c>
      <c r="B287" t="s">
        <v>204</v>
      </c>
      <c r="C287" s="24">
        <v>43598</v>
      </c>
      <c r="D287">
        <v>70</v>
      </c>
    </row>
    <row r="288" spans="1:4" x14ac:dyDescent="0.4">
      <c r="A288" t="s">
        <v>493</v>
      </c>
      <c r="B288" t="s">
        <v>204</v>
      </c>
      <c r="C288" s="24">
        <v>43599</v>
      </c>
      <c r="D288">
        <v>100</v>
      </c>
    </row>
    <row r="289" spans="1:4" x14ac:dyDescent="0.4">
      <c r="A289" t="s">
        <v>494</v>
      </c>
      <c r="B289" t="s">
        <v>204</v>
      </c>
      <c r="C289" s="24">
        <v>43600</v>
      </c>
      <c r="D289">
        <v>120</v>
      </c>
    </row>
    <row r="290" spans="1:4" x14ac:dyDescent="0.4">
      <c r="A290" t="s">
        <v>491</v>
      </c>
      <c r="B290" t="s">
        <v>204</v>
      </c>
      <c r="C290" s="24">
        <v>43601</v>
      </c>
      <c r="D290">
        <v>100</v>
      </c>
    </row>
    <row r="291" spans="1:4" x14ac:dyDescent="0.4">
      <c r="A291" t="s">
        <v>492</v>
      </c>
      <c r="B291" t="s">
        <v>204</v>
      </c>
      <c r="C291" s="24">
        <v>43602</v>
      </c>
      <c r="D291">
        <v>100</v>
      </c>
    </row>
    <row r="292" spans="1:4" x14ac:dyDescent="0.4">
      <c r="A292" t="s">
        <v>498</v>
      </c>
      <c r="B292" t="s">
        <v>204</v>
      </c>
      <c r="C292" s="24">
        <v>43605</v>
      </c>
      <c r="D292">
        <v>140</v>
      </c>
    </row>
    <row r="293" spans="1:4" x14ac:dyDescent="0.4">
      <c r="A293" t="s">
        <v>495</v>
      </c>
      <c r="B293" t="s">
        <v>204</v>
      </c>
      <c r="C293" s="24">
        <v>43609</v>
      </c>
      <c r="D293">
        <v>140</v>
      </c>
    </row>
    <row r="294" spans="1:4" x14ac:dyDescent="0.4">
      <c r="A294" t="s">
        <v>496</v>
      </c>
      <c r="B294" t="s">
        <v>204</v>
      </c>
      <c r="C294" s="24">
        <v>43613</v>
      </c>
      <c r="D294">
        <v>140</v>
      </c>
    </row>
    <row r="295" spans="1:4" x14ac:dyDescent="0.4">
      <c r="A295" t="s">
        <v>497</v>
      </c>
      <c r="B295" t="s">
        <v>204</v>
      </c>
      <c r="C295" s="24">
        <v>43616</v>
      </c>
      <c r="D295">
        <v>140</v>
      </c>
    </row>
    <row r="296" spans="1:4" x14ac:dyDescent="0.4">
      <c r="A296" t="s">
        <v>502</v>
      </c>
      <c r="B296" t="s">
        <v>265</v>
      </c>
      <c r="C296" s="24">
        <v>43598</v>
      </c>
      <c r="D296">
        <v>100</v>
      </c>
    </row>
    <row r="297" spans="1:4" x14ac:dyDescent="0.4">
      <c r="A297" t="s">
        <v>503</v>
      </c>
      <c r="B297" t="s">
        <v>265</v>
      </c>
      <c r="C297" s="24">
        <v>43599</v>
      </c>
      <c r="D297">
        <v>100</v>
      </c>
    </row>
    <row r="298" spans="1:4" x14ac:dyDescent="0.4">
      <c r="A298" t="s">
        <v>503</v>
      </c>
      <c r="B298" t="s">
        <v>265</v>
      </c>
      <c r="C298" s="24">
        <v>43599</v>
      </c>
      <c r="D298">
        <v>100</v>
      </c>
    </row>
    <row r="299" spans="1:4" x14ac:dyDescent="0.4">
      <c r="A299" t="s">
        <v>503</v>
      </c>
      <c r="B299" t="s">
        <v>265</v>
      </c>
      <c r="C299" s="24">
        <v>43599</v>
      </c>
      <c r="D299">
        <v>100</v>
      </c>
    </row>
    <row r="300" spans="1:4" x14ac:dyDescent="0.4">
      <c r="A300" t="s">
        <v>502</v>
      </c>
      <c r="B300" t="s">
        <v>265</v>
      </c>
      <c r="C300" s="24">
        <v>43598</v>
      </c>
      <c r="D300">
        <v>430</v>
      </c>
    </row>
    <row r="301" spans="1:4" x14ac:dyDescent="0.4">
      <c r="A301" t="s">
        <v>502</v>
      </c>
      <c r="B301" t="s">
        <v>265</v>
      </c>
      <c r="C301" s="24">
        <v>43598</v>
      </c>
      <c r="D301">
        <v>100</v>
      </c>
    </row>
    <row r="302" spans="1:4" x14ac:dyDescent="0.4">
      <c r="A302" t="s">
        <v>503</v>
      </c>
      <c r="B302" t="s">
        <v>265</v>
      </c>
      <c r="C302" s="24">
        <v>43599</v>
      </c>
      <c r="D302">
        <v>80</v>
      </c>
    </row>
    <row r="303" spans="1:4" x14ac:dyDescent="0.4">
      <c r="A303" t="s">
        <v>504</v>
      </c>
      <c r="B303" t="s">
        <v>260</v>
      </c>
      <c r="C303" s="24">
        <v>43598</v>
      </c>
      <c r="D303">
        <v>150</v>
      </c>
    </row>
    <row r="304" spans="1:4" x14ac:dyDescent="0.4">
      <c r="A304" t="s">
        <v>504</v>
      </c>
      <c r="B304" t="s">
        <v>260</v>
      </c>
      <c r="C304" s="24">
        <v>43598</v>
      </c>
      <c r="D304">
        <v>150</v>
      </c>
    </row>
    <row r="305" spans="1:4" x14ac:dyDescent="0.4">
      <c r="A305" t="s">
        <v>505</v>
      </c>
      <c r="B305" t="s">
        <v>260</v>
      </c>
      <c r="C305" s="24">
        <v>43605</v>
      </c>
      <c r="D305">
        <v>30</v>
      </c>
    </row>
    <row r="306" spans="1:4" x14ac:dyDescent="0.4">
      <c r="A306" t="s">
        <v>505</v>
      </c>
      <c r="B306" t="s">
        <v>260</v>
      </c>
      <c r="C306" s="24">
        <v>43605</v>
      </c>
      <c r="D306">
        <v>150</v>
      </c>
    </row>
    <row r="307" spans="1:4" x14ac:dyDescent="0.4">
      <c r="A307" t="s">
        <v>504</v>
      </c>
      <c r="B307" t="s">
        <v>260</v>
      </c>
      <c r="C307" s="24">
        <v>43598</v>
      </c>
      <c r="D307">
        <v>340</v>
      </c>
    </row>
    <row r="308" spans="1:4" x14ac:dyDescent="0.4">
      <c r="A308" t="s">
        <v>504</v>
      </c>
      <c r="B308" t="s">
        <v>260</v>
      </c>
      <c r="C308" s="24">
        <v>43598</v>
      </c>
      <c r="D308">
        <v>120</v>
      </c>
    </row>
    <row r="309" spans="1:4" x14ac:dyDescent="0.4">
      <c r="A309" t="s">
        <v>506</v>
      </c>
      <c r="B309" t="s">
        <v>260</v>
      </c>
      <c r="C309" s="24">
        <v>43608</v>
      </c>
      <c r="D309">
        <v>120</v>
      </c>
    </row>
    <row r="310" spans="1:4" x14ac:dyDescent="0.4">
      <c r="A310" t="s">
        <v>510</v>
      </c>
      <c r="B310" t="s">
        <v>157</v>
      </c>
      <c r="C310" s="24">
        <v>43598</v>
      </c>
      <c r="D310">
        <v>30</v>
      </c>
    </row>
    <row r="311" spans="1:4" x14ac:dyDescent="0.4">
      <c r="A311" t="s">
        <v>511</v>
      </c>
      <c r="B311" t="s">
        <v>157</v>
      </c>
      <c r="C311" s="24">
        <v>43601</v>
      </c>
      <c r="D311">
        <v>100</v>
      </c>
    </row>
    <row r="312" spans="1:4" x14ac:dyDescent="0.4">
      <c r="A312" t="s">
        <v>511</v>
      </c>
      <c r="B312" t="s">
        <v>157</v>
      </c>
      <c r="C312" s="24">
        <v>43601</v>
      </c>
      <c r="D312">
        <v>110</v>
      </c>
    </row>
    <row r="313" spans="1:4" x14ac:dyDescent="0.4">
      <c r="A313" t="s">
        <v>512</v>
      </c>
      <c r="B313" t="s">
        <v>157</v>
      </c>
      <c r="C313" s="24">
        <v>43606</v>
      </c>
      <c r="D313">
        <v>100</v>
      </c>
    </row>
    <row r="314" spans="1:4" x14ac:dyDescent="0.4">
      <c r="A314" t="s">
        <v>513</v>
      </c>
      <c r="B314" t="s">
        <v>157</v>
      </c>
      <c r="C314" s="24">
        <v>43607</v>
      </c>
      <c r="D314">
        <v>100</v>
      </c>
    </row>
    <row r="315" spans="1:4" x14ac:dyDescent="0.4">
      <c r="A315" t="s">
        <v>513</v>
      </c>
      <c r="B315" t="s">
        <v>157</v>
      </c>
      <c r="C315" s="24">
        <v>43607</v>
      </c>
      <c r="D315">
        <v>100</v>
      </c>
    </row>
    <row r="316" spans="1:4" x14ac:dyDescent="0.4">
      <c r="A316" t="s">
        <v>514</v>
      </c>
      <c r="B316" t="s">
        <v>157</v>
      </c>
      <c r="C316" s="24">
        <v>43612</v>
      </c>
      <c r="D316">
        <v>100</v>
      </c>
    </row>
    <row r="317" spans="1:4" x14ac:dyDescent="0.4">
      <c r="A317" t="s">
        <v>515</v>
      </c>
      <c r="B317" t="s">
        <v>157</v>
      </c>
      <c r="C317" s="24">
        <v>43599</v>
      </c>
      <c r="D317">
        <v>180</v>
      </c>
    </row>
    <row r="318" spans="1:4" x14ac:dyDescent="0.4">
      <c r="A318" t="s">
        <v>515</v>
      </c>
      <c r="B318" t="s">
        <v>157</v>
      </c>
      <c r="C318" s="24">
        <v>43599</v>
      </c>
      <c r="D318">
        <v>200</v>
      </c>
    </row>
    <row r="319" spans="1:4" x14ac:dyDescent="0.4">
      <c r="A319" t="s">
        <v>516</v>
      </c>
      <c r="B319" t="s">
        <v>157</v>
      </c>
      <c r="C319" s="24">
        <v>43601</v>
      </c>
      <c r="D319">
        <v>90</v>
      </c>
    </row>
    <row r="320" spans="1:4" x14ac:dyDescent="0.4">
      <c r="A320" t="s">
        <v>516</v>
      </c>
      <c r="B320" t="s">
        <v>157</v>
      </c>
      <c r="C320" s="24">
        <v>43601</v>
      </c>
      <c r="D320">
        <v>130</v>
      </c>
    </row>
    <row r="321" spans="1:4" x14ac:dyDescent="0.4">
      <c r="A321" t="s">
        <v>516</v>
      </c>
      <c r="B321" t="s">
        <v>157</v>
      </c>
      <c r="C321" s="24">
        <v>43601</v>
      </c>
      <c r="D321">
        <v>90</v>
      </c>
    </row>
    <row r="322" spans="1:4" x14ac:dyDescent="0.4">
      <c r="A322" t="s">
        <v>517</v>
      </c>
      <c r="B322" t="s">
        <v>157</v>
      </c>
      <c r="C322" s="24">
        <v>43605</v>
      </c>
      <c r="D322">
        <v>860</v>
      </c>
    </row>
    <row r="323" spans="1:4" x14ac:dyDescent="0.4">
      <c r="A323" t="s">
        <v>517</v>
      </c>
      <c r="B323" t="s">
        <v>157</v>
      </c>
      <c r="C323" s="24">
        <v>43605</v>
      </c>
      <c r="D323">
        <v>190</v>
      </c>
    </row>
    <row r="324" spans="1:4" x14ac:dyDescent="0.4">
      <c r="A324" t="s">
        <v>517</v>
      </c>
      <c r="B324" t="s">
        <v>157</v>
      </c>
      <c r="C324" s="24">
        <v>43605</v>
      </c>
      <c r="D324">
        <v>100</v>
      </c>
    </row>
    <row r="325" spans="1:4" x14ac:dyDescent="0.4">
      <c r="A325" t="s">
        <v>517</v>
      </c>
      <c r="B325" t="s">
        <v>157</v>
      </c>
      <c r="C325" s="24">
        <v>43605</v>
      </c>
      <c r="D325">
        <v>290</v>
      </c>
    </row>
    <row r="326" spans="1:4" x14ac:dyDescent="0.4">
      <c r="A326" t="s">
        <v>517</v>
      </c>
      <c r="B326" t="s">
        <v>157</v>
      </c>
      <c r="C326" s="24">
        <v>43605</v>
      </c>
      <c r="D326">
        <v>290</v>
      </c>
    </row>
    <row r="327" spans="1:4" x14ac:dyDescent="0.4">
      <c r="A327" t="s">
        <v>517</v>
      </c>
      <c r="B327" t="s">
        <v>157</v>
      </c>
      <c r="C327" s="24">
        <v>43605</v>
      </c>
      <c r="D327">
        <v>580</v>
      </c>
    </row>
    <row r="328" spans="1:4" x14ac:dyDescent="0.4">
      <c r="A328" t="s">
        <v>517</v>
      </c>
      <c r="B328" t="s">
        <v>157</v>
      </c>
      <c r="C328" s="24">
        <v>43605</v>
      </c>
      <c r="D328">
        <v>100</v>
      </c>
    </row>
    <row r="329" spans="1:4" x14ac:dyDescent="0.4">
      <c r="A329" t="s">
        <v>517</v>
      </c>
      <c r="B329" t="s">
        <v>157</v>
      </c>
      <c r="C329" s="24">
        <v>43605</v>
      </c>
      <c r="D329">
        <v>90</v>
      </c>
    </row>
    <row r="330" spans="1:4" x14ac:dyDescent="0.4">
      <c r="A330" t="s">
        <v>517</v>
      </c>
      <c r="B330" t="s">
        <v>157</v>
      </c>
      <c r="C330" s="24">
        <v>43605</v>
      </c>
      <c r="D330">
        <v>90</v>
      </c>
    </row>
    <row r="331" spans="1:4" x14ac:dyDescent="0.4">
      <c r="A331" t="s">
        <v>517</v>
      </c>
      <c r="B331" t="s">
        <v>157</v>
      </c>
      <c r="C331" s="24">
        <v>43605</v>
      </c>
      <c r="D331">
        <v>130</v>
      </c>
    </row>
    <row r="332" spans="1:4" x14ac:dyDescent="0.4">
      <c r="A332" t="s">
        <v>518</v>
      </c>
      <c r="B332" t="s">
        <v>157</v>
      </c>
      <c r="C332" s="24">
        <v>43606</v>
      </c>
      <c r="D332">
        <v>320</v>
      </c>
    </row>
    <row r="333" spans="1:4" x14ac:dyDescent="0.4">
      <c r="A333" t="s">
        <v>513</v>
      </c>
      <c r="B333" t="s">
        <v>157</v>
      </c>
      <c r="C333" s="24">
        <v>43607</v>
      </c>
      <c r="D333">
        <v>220</v>
      </c>
    </row>
    <row r="334" spans="1:4" x14ac:dyDescent="0.4">
      <c r="A334" t="s">
        <v>519</v>
      </c>
      <c r="B334" t="s">
        <v>157</v>
      </c>
      <c r="C334" s="24">
        <v>43612</v>
      </c>
      <c r="D334">
        <v>130</v>
      </c>
    </row>
    <row r="335" spans="1:4" x14ac:dyDescent="0.4">
      <c r="A335" t="s">
        <v>520</v>
      </c>
      <c r="B335" t="s">
        <v>157</v>
      </c>
      <c r="C335" s="24">
        <v>43602</v>
      </c>
      <c r="D335">
        <v>140</v>
      </c>
    </row>
    <row r="336" spans="1:4" x14ac:dyDescent="0.4">
      <c r="A336" t="s">
        <v>520</v>
      </c>
      <c r="B336" t="s">
        <v>157</v>
      </c>
      <c r="C336" s="24">
        <v>43602</v>
      </c>
      <c r="D336">
        <v>310</v>
      </c>
    </row>
    <row r="337" spans="1:4" x14ac:dyDescent="0.4">
      <c r="A337" t="s">
        <v>521</v>
      </c>
      <c r="B337" t="s">
        <v>157</v>
      </c>
      <c r="C337" s="24">
        <v>43609</v>
      </c>
      <c r="D337">
        <v>350</v>
      </c>
    </row>
    <row r="338" spans="1:4" x14ac:dyDescent="0.4">
      <c r="A338" t="s">
        <v>510</v>
      </c>
      <c r="B338" t="s">
        <v>157</v>
      </c>
      <c r="C338" s="24">
        <v>43598</v>
      </c>
      <c r="D338">
        <v>230</v>
      </c>
    </row>
    <row r="339" spans="1:4" x14ac:dyDescent="0.4">
      <c r="A339" t="s">
        <v>518</v>
      </c>
      <c r="B339" t="s">
        <v>157</v>
      </c>
      <c r="C339" s="24">
        <v>43606</v>
      </c>
      <c r="D339">
        <v>130</v>
      </c>
    </row>
    <row r="340" spans="1:4" x14ac:dyDescent="0.4">
      <c r="A340" t="s">
        <v>514</v>
      </c>
      <c r="B340" t="s">
        <v>157</v>
      </c>
      <c r="C340" s="24">
        <v>43612</v>
      </c>
      <c r="D340">
        <v>120</v>
      </c>
    </row>
    <row r="341" spans="1:4" x14ac:dyDescent="0.4">
      <c r="A341" t="s">
        <v>522</v>
      </c>
      <c r="B341" t="s">
        <v>157</v>
      </c>
      <c r="C341" s="24">
        <v>43613</v>
      </c>
      <c r="D341">
        <v>190</v>
      </c>
    </row>
    <row r="342" spans="1:4" x14ac:dyDescent="0.4">
      <c r="A342" t="s">
        <v>522</v>
      </c>
      <c r="B342" t="s">
        <v>157</v>
      </c>
      <c r="C342" s="24">
        <v>43613</v>
      </c>
      <c r="D342">
        <v>230</v>
      </c>
    </row>
    <row r="343" spans="1:4" x14ac:dyDescent="0.4">
      <c r="A343" t="s">
        <v>523</v>
      </c>
      <c r="B343" t="s">
        <v>157</v>
      </c>
      <c r="C343" s="24">
        <v>43591</v>
      </c>
      <c r="D343">
        <v>150</v>
      </c>
    </row>
    <row r="344" spans="1:4" x14ac:dyDescent="0.4">
      <c r="A344" t="s">
        <v>515</v>
      </c>
      <c r="B344" t="s">
        <v>157</v>
      </c>
      <c r="C344" s="24">
        <v>43599</v>
      </c>
      <c r="D344">
        <v>170</v>
      </c>
    </row>
    <row r="345" spans="1:4" x14ac:dyDescent="0.4">
      <c r="A345" t="s">
        <v>512</v>
      </c>
      <c r="B345" t="s">
        <v>157</v>
      </c>
      <c r="C345" s="24">
        <v>43606</v>
      </c>
      <c r="D345">
        <v>100</v>
      </c>
    </row>
    <row r="346" spans="1:4" x14ac:dyDescent="0.4">
      <c r="A346" t="s">
        <v>513</v>
      </c>
      <c r="B346" t="s">
        <v>157</v>
      </c>
      <c r="C346" s="24">
        <v>43607</v>
      </c>
      <c r="D346">
        <v>110</v>
      </c>
    </row>
    <row r="347" spans="1:4" x14ac:dyDescent="0.4">
      <c r="A347" t="s">
        <v>523</v>
      </c>
      <c r="B347" t="s">
        <v>157</v>
      </c>
      <c r="C347" s="24">
        <v>43591</v>
      </c>
      <c r="D347">
        <v>130</v>
      </c>
    </row>
    <row r="348" spans="1:4" x14ac:dyDescent="0.4">
      <c r="A348" t="s">
        <v>510</v>
      </c>
      <c r="B348" t="s">
        <v>157</v>
      </c>
      <c r="C348" s="24">
        <v>43598</v>
      </c>
      <c r="D348">
        <v>120</v>
      </c>
    </row>
    <row r="349" spans="1:4" x14ac:dyDescent="0.4">
      <c r="A349" t="s">
        <v>515</v>
      </c>
      <c r="B349" t="s">
        <v>157</v>
      </c>
      <c r="C349" s="24">
        <v>43599</v>
      </c>
      <c r="D349">
        <v>110</v>
      </c>
    </row>
    <row r="350" spans="1:4" x14ac:dyDescent="0.4">
      <c r="A350" t="s">
        <v>516</v>
      </c>
      <c r="B350" t="s">
        <v>157</v>
      </c>
      <c r="C350" s="24">
        <v>43601</v>
      </c>
      <c r="D350">
        <v>140</v>
      </c>
    </row>
    <row r="351" spans="1:4" x14ac:dyDescent="0.4">
      <c r="A351" t="s">
        <v>520</v>
      </c>
      <c r="B351" t="s">
        <v>157</v>
      </c>
      <c r="C351" s="24">
        <v>43602</v>
      </c>
      <c r="D351">
        <v>130</v>
      </c>
    </row>
    <row r="352" spans="1:4" x14ac:dyDescent="0.4">
      <c r="A352" t="s">
        <v>512</v>
      </c>
      <c r="B352" t="s">
        <v>157</v>
      </c>
      <c r="C352" s="24">
        <v>43606</v>
      </c>
      <c r="D352">
        <v>120</v>
      </c>
    </row>
    <row r="353" spans="1:4" x14ac:dyDescent="0.4">
      <c r="A353" t="s">
        <v>513</v>
      </c>
      <c r="B353" t="s">
        <v>157</v>
      </c>
      <c r="C353" s="24">
        <v>43607</v>
      </c>
      <c r="D353">
        <v>120</v>
      </c>
    </row>
    <row r="354" spans="1:4" x14ac:dyDescent="0.4">
      <c r="A354" t="s">
        <v>521</v>
      </c>
      <c r="B354" t="s">
        <v>157</v>
      </c>
      <c r="C354" s="24">
        <v>43609</v>
      </c>
      <c r="D354">
        <v>120</v>
      </c>
    </row>
    <row r="355" spans="1:4" x14ac:dyDescent="0.4">
      <c r="A355" t="s">
        <v>514</v>
      </c>
      <c r="B355" t="s">
        <v>157</v>
      </c>
      <c r="C355" s="24">
        <v>43612</v>
      </c>
      <c r="D355">
        <v>200</v>
      </c>
    </row>
    <row r="356" spans="1:4" x14ac:dyDescent="0.4">
      <c r="A356" t="s">
        <v>522</v>
      </c>
      <c r="B356" t="s">
        <v>157</v>
      </c>
      <c r="C356" s="24">
        <v>43613</v>
      </c>
      <c r="D356">
        <v>120</v>
      </c>
    </row>
    <row r="357" spans="1:4" x14ac:dyDescent="0.4">
      <c r="A357" t="s">
        <v>524</v>
      </c>
      <c r="B357" t="s">
        <v>157</v>
      </c>
      <c r="C357" s="24">
        <v>43615</v>
      </c>
      <c r="D357">
        <v>200</v>
      </c>
    </row>
    <row r="358" spans="1:4" x14ac:dyDescent="0.4">
      <c r="A358" t="s">
        <v>545</v>
      </c>
      <c r="B358" t="s">
        <v>245</v>
      </c>
      <c r="C358" s="24">
        <v>43598</v>
      </c>
      <c r="D358">
        <v>100</v>
      </c>
    </row>
    <row r="359" spans="1:4" x14ac:dyDescent="0.4">
      <c r="A359" t="s">
        <v>545</v>
      </c>
      <c r="B359" t="s">
        <v>245</v>
      </c>
      <c r="C359" s="24">
        <v>43598</v>
      </c>
      <c r="D359">
        <v>100</v>
      </c>
    </row>
    <row r="360" spans="1:4" x14ac:dyDescent="0.4">
      <c r="A360" t="s">
        <v>546</v>
      </c>
      <c r="B360" t="s">
        <v>245</v>
      </c>
      <c r="C360" s="24">
        <v>43616</v>
      </c>
      <c r="D360">
        <v>150</v>
      </c>
    </row>
    <row r="361" spans="1:4" x14ac:dyDescent="0.4">
      <c r="A361" t="s">
        <v>547</v>
      </c>
      <c r="B361" t="s">
        <v>245</v>
      </c>
      <c r="C361" s="24">
        <v>43607</v>
      </c>
      <c r="D361">
        <v>390</v>
      </c>
    </row>
    <row r="362" spans="1:4" x14ac:dyDescent="0.4">
      <c r="A362" t="s">
        <v>546</v>
      </c>
      <c r="B362" t="s">
        <v>245</v>
      </c>
      <c r="C362" s="24">
        <v>43616</v>
      </c>
      <c r="D362">
        <v>300</v>
      </c>
    </row>
    <row r="363" spans="1:4" x14ac:dyDescent="0.4">
      <c r="A363" t="s">
        <v>545</v>
      </c>
      <c r="B363" t="s">
        <v>245</v>
      </c>
      <c r="C363" s="24">
        <v>43598</v>
      </c>
      <c r="D363">
        <v>140</v>
      </c>
    </row>
    <row r="364" spans="1:4" x14ac:dyDescent="0.4">
      <c r="A364" t="s">
        <v>548</v>
      </c>
      <c r="B364" t="s">
        <v>245</v>
      </c>
      <c r="C364" s="24">
        <v>43607</v>
      </c>
      <c r="D364">
        <v>140</v>
      </c>
    </row>
    <row r="365" spans="1:4" x14ac:dyDescent="0.4">
      <c r="A365" t="s">
        <v>549</v>
      </c>
      <c r="B365" t="s">
        <v>245</v>
      </c>
      <c r="C365" s="24">
        <v>43614</v>
      </c>
      <c r="D365">
        <v>120</v>
      </c>
    </row>
    <row r="366" spans="1:4" x14ac:dyDescent="0.4">
      <c r="A366" t="s">
        <v>550</v>
      </c>
      <c r="B366" t="s">
        <v>178</v>
      </c>
      <c r="C366" s="24">
        <v>43598</v>
      </c>
      <c r="D366">
        <v>100</v>
      </c>
    </row>
    <row r="367" spans="1:4" x14ac:dyDescent="0.4">
      <c r="A367" t="s">
        <v>551</v>
      </c>
      <c r="B367" t="s">
        <v>178</v>
      </c>
      <c r="C367" s="24">
        <v>43599</v>
      </c>
      <c r="D367">
        <v>100</v>
      </c>
    </row>
    <row r="368" spans="1:4" x14ac:dyDescent="0.4">
      <c r="A368" t="s">
        <v>552</v>
      </c>
      <c r="B368" t="s">
        <v>178</v>
      </c>
      <c r="C368" s="24">
        <v>43601</v>
      </c>
      <c r="D368">
        <v>100</v>
      </c>
    </row>
    <row r="369" spans="1:4" x14ac:dyDescent="0.4">
      <c r="A369" t="s">
        <v>553</v>
      </c>
      <c r="B369" t="s">
        <v>178</v>
      </c>
      <c r="C369" s="24">
        <v>43601</v>
      </c>
      <c r="D369">
        <v>100</v>
      </c>
    </row>
    <row r="370" spans="1:4" x14ac:dyDescent="0.4">
      <c r="A370" t="s">
        <v>553</v>
      </c>
      <c r="B370" t="s">
        <v>178</v>
      </c>
      <c r="C370" s="24">
        <v>43601</v>
      </c>
      <c r="D370">
        <v>100</v>
      </c>
    </row>
    <row r="371" spans="1:4" x14ac:dyDescent="0.4">
      <c r="A371" t="s">
        <v>554</v>
      </c>
      <c r="B371" t="s">
        <v>178</v>
      </c>
      <c r="C371" s="24">
        <v>43602</v>
      </c>
      <c r="D371">
        <v>100</v>
      </c>
    </row>
    <row r="372" spans="1:4" x14ac:dyDescent="0.4">
      <c r="A372" t="s">
        <v>554</v>
      </c>
      <c r="B372" t="s">
        <v>178</v>
      </c>
      <c r="C372" s="24">
        <v>43602</v>
      </c>
      <c r="D372">
        <v>120</v>
      </c>
    </row>
    <row r="373" spans="1:4" x14ac:dyDescent="0.4">
      <c r="A373" t="s">
        <v>555</v>
      </c>
      <c r="B373" t="s">
        <v>178</v>
      </c>
      <c r="C373" s="24">
        <v>43605</v>
      </c>
      <c r="D373">
        <v>100</v>
      </c>
    </row>
    <row r="374" spans="1:4" x14ac:dyDescent="0.4">
      <c r="A374" t="s">
        <v>556</v>
      </c>
      <c r="B374" t="s">
        <v>178</v>
      </c>
      <c r="C374" s="24">
        <v>43606</v>
      </c>
      <c r="D374">
        <v>100</v>
      </c>
    </row>
    <row r="375" spans="1:4" x14ac:dyDescent="0.4">
      <c r="A375" t="s">
        <v>557</v>
      </c>
      <c r="B375" t="s">
        <v>178</v>
      </c>
      <c r="C375" s="24">
        <v>43608</v>
      </c>
      <c r="D375">
        <v>100</v>
      </c>
    </row>
    <row r="376" spans="1:4" x14ac:dyDescent="0.4">
      <c r="A376" t="s">
        <v>557</v>
      </c>
      <c r="B376" t="s">
        <v>178</v>
      </c>
      <c r="C376" s="24">
        <v>43608</v>
      </c>
      <c r="D376">
        <v>100</v>
      </c>
    </row>
    <row r="377" spans="1:4" x14ac:dyDescent="0.4">
      <c r="A377" t="s">
        <v>558</v>
      </c>
      <c r="B377" t="s">
        <v>178</v>
      </c>
      <c r="C377" s="24">
        <v>43609</v>
      </c>
      <c r="D377">
        <v>100</v>
      </c>
    </row>
    <row r="378" spans="1:4" x14ac:dyDescent="0.4">
      <c r="A378" t="s">
        <v>559</v>
      </c>
      <c r="B378" t="s">
        <v>178</v>
      </c>
      <c r="C378" s="24">
        <v>43612</v>
      </c>
      <c r="D378">
        <v>100</v>
      </c>
    </row>
    <row r="379" spans="1:4" x14ac:dyDescent="0.4">
      <c r="A379" t="s">
        <v>560</v>
      </c>
      <c r="B379" t="s">
        <v>178</v>
      </c>
      <c r="C379" s="24">
        <v>43613</v>
      </c>
      <c r="D379">
        <v>100</v>
      </c>
    </row>
    <row r="380" spans="1:4" x14ac:dyDescent="0.4">
      <c r="A380" t="s">
        <v>560</v>
      </c>
      <c r="B380" t="s">
        <v>178</v>
      </c>
      <c r="C380" s="24">
        <v>43613</v>
      </c>
      <c r="D380">
        <v>100</v>
      </c>
    </row>
    <row r="381" spans="1:4" x14ac:dyDescent="0.4">
      <c r="A381" t="s">
        <v>561</v>
      </c>
      <c r="B381" t="s">
        <v>178</v>
      </c>
      <c r="C381" s="24">
        <v>43615</v>
      </c>
      <c r="D381">
        <v>100</v>
      </c>
    </row>
    <row r="382" spans="1:4" x14ac:dyDescent="0.4">
      <c r="A382" t="s">
        <v>562</v>
      </c>
      <c r="B382" t="s">
        <v>178</v>
      </c>
      <c r="C382" s="24">
        <v>43615</v>
      </c>
      <c r="D382">
        <v>100</v>
      </c>
    </row>
    <row r="383" spans="1:4" x14ac:dyDescent="0.4">
      <c r="A383" t="s">
        <v>563</v>
      </c>
      <c r="B383" t="s">
        <v>178</v>
      </c>
      <c r="C383" s="24">
        <v>43616</v>
      </c>
      <c r="D383">
        <v>100</v>
      </c>
    </row>
    <row r="384" spans="1:4" x14ac:dyDescent="0.4">
      <c r="A384" t="s">
        <v>552</v>
      </c>
      <c r="B384" t="s">
        <v>178</v>
      </c>
      <c r="C384" s="24">
        <v>43601</v>
      </c>
      <c r="D384">
        <v>100</v>
      </c>
    </row>
    <row r="385" spans="1:4" x14ac:dyDescent="0.4">
      <c r="A385" t="s">
        <v>552</v>
      </c>
      <c r="B385" t="s">
        <v>178</v>
      </c>
      <c r="C385" s="24">
        <v>43601</v>
      </c>
      <c r="D385">
        <v>80</v>
      </c>
    </row>
    <row r="386" spans="1:4" x14ac:dyDescent="0.4">
      <c r="A386" t="s">
        <v>564</v>
      </c>
      <c r="B386" t="s">
        <v>178</v>
      </c>
      <c r="C386" s="24">
        <v>43602</v>
      </c>
      <c r="D386">
        <v>40</v>
      </c>
    </row>
    <row r="387" spans="1:4" x14ac:dyDescent="0.4">
      <c r="A387" t="s">
        <v>564</v>
      </c>
      <c r="B387" t="s">
        <v>178</v>
      </c>
      <c r="C387" s="24">
        <v>43602</v>
      </c>
      <c r="D387">
        <v>150</v>
      </c>
    </row>
    <row r="388" spans="1:4" x14ac:dyDescent="0.4">
      <c r="A388" t="s">
        <v>550</v>
      </c>
      <c r="B388" t="s">
        <v>178</v>
      </c>
      <c r="C388" s="24">
        <v>43598</v>
      </c>
      <c r="D388">
        <v>110</v>
      </c>
    </row>
    <row r="389" spans="1:4" x14ac:dyDescent="0.4">
      <c r="A389" t="s">
        <v>551</v>
      </c>
      <c r="B389" t="s">
        <v>178</v>
      </c>
      <c r="C389" s="24">
        <v>43599</v>
      </c>
      <c r="D389">
        <v>120</v>
      </c>
    </row>
    <row r="390" spans="1:4" x14ac:dyDescent="0.4">
      <c r="A390" t="s">
        <v>555</v>
      </c>
      <c r="B390" t="s">
        <v>178</v>
      </c>
      <c r="C390" s="24">
        <v>43605</v>
      </c>
      <c r="D390">
        <v>110</v>
      </c>
    </row>
    <row r="391" spans="1:4" x14ac:dyDescent="0.4">
      <c r="A391" t="s">
        <v>556</v>
      </c>
      <c r="B391" t="s">
        <v>178</v>
      </c>
      <c r="C391" s="24">
        <v>43606</v>
      </c>
      <c r="D391">
        <v>120</v>
      </c>
    </row>
    <row r="392" spans="1:4" x14ac:dyDescent="0.4">
      <c r="A392" t="s">
        <v>558</v>
      </c>
      <c r="B392" t="s">
        <v>178</v>
      </c>
      <c r="C392" s="24">
        <v>43609</v>
      </c>
      <c r="D392">
        <v>210</v>
      </c>
    </row>
    <row r="393" spans="1:4" x14ac:dyDescent="0.4">
      <c r="A393" t="s">
        <v>559</v>
      </c>
      <c r="B393" t="s">
        <v>178</v>
      </c>
      <c r="C393" s="24">
        <v>43612</v>
      </c>
      <c r="D393">
        <v>210</v>
      </c>
    </row>
    <row r="394" spans="1:4" x14ac:dyDescent="0.4">
      <c r="A394" t="s">
        <v>561</v>
      </c>
      <c r="B394" t="s">
        <v>178</v>
      </c>
      <c r="C394" s="24">
        <v>43615</v>
      </c>
      <c r="D394">
        <v>210</v>
      </c>
    </row>
    <row r="395" spans="1:4" x14ac:dyDescent="0.4">
      <c r="A395" t="s">
        <v>563</v>
      </c>
      <c r="B395" t="s">
        <v>178</v>
      </c>
      <c r="C395" s="24">
        <v>43616</v>
      </c>
      <c r="D395">
        <v>210</v>
      </c>
    </row>
    <row r="396" spans="1:4" x14ac:dyDescent="0.4">
      <c r="A396" t="s">
        <v>550</v>
      </c>
      <c r="B396" t="s">
        <v>178</v>
      </c>
      <c r="C396" s="24">
        <v>43598</v>
      </c>
      <c r="D396">
        <v>130</v>
      </c>
    </row>
    <row r="397" spans="1:4" x14ac:dyDescent="0.4">
      <c r="A397" t="s">
        <v>552</v>
      </c>
      <c r="B397" t="s">
        <v>178</v>
      </c>
      <c r="C397" s="24">
        <v>43601</v>
      </c>
      <c r="D397">
        <v>100</v>
      </c>
    </row>
    <row r="398" spans="1:4" x14ac:dyDescent="0.4">
      <c r="A398" t="s">
        <v>564</v>
      </c>
      <c r="B398" t="s">
        <v>178</v>
      </c>
      <c r="C398" s="24">
        <v>43602</v>
      </c>
      <c r="D398">
        <v>150</v>
      </c>
    </row>
    <row r="399" spans="1:4" x14ac:dyDescent="0.4">
      <c r="A399" t="s">
        <v>555</v>
      </c>
      <c r="B399" t="s">
        <v>178</v>
      </c>
      <c r="C399" s="24">
        <v>43605</v>
      </c>
      <c r="D399">
        <v>100</v>
      </c>
    </row>
    <row r="400" spans="1:4" x14ac:dyDescent="0.4">
      <c r="A400" t="s">
        <v>565</v>
      </c>
      <c r="B400" t="s">
        <v>178</v>
      </c>
      <c r="C400" s="24">
        <v>43606</v>
      </c>
      <c r="D400">
        <v>150</v>
      </c>
    </row>
    <row r="401" spans="1:4" x14ac:dyDescent="0.4">
      <c r="A401" t="s">
        <v>557</v>
      </c>
      <c r="B401" t="s">
        <v>178</v>
      </c>
      <c r="C401" s="24">
        <v>43608</v>
      </c>
      <c r="D401">
        <v>90</v>
      </c>
    </row>
    <row r="402" spans="1:4" x14ac:dyDescent="0.4">
      <c r="A402" t="s">
        <v>558</v>
      </c>
      <c r="B402" t="s">
        <v>178</v>
      </c>
      <c r="C402" s="24">
        <v>43609</v>
      </c>
      <c r="D402">
        <v>100</v>
      </c>
    </row>
    <row r="403" spans="1:4" x14ac:dyDescent="0.4">
      <c r="A403" t="s">
        <v>566</v>
      </c>
      <c r="B403" t="s">
        <v>178</v>
      </c>
      <c r="C403" s="24">
        <v>43609</v>
      </c>
      <c r="D403">
        <v>150</v>
      </c>
    </row>
    <row r="404" spans="1:4" x14ac:dyDescent="0.4">
      <c r="A404" t="s">
        <v>567</v>
      </c>
      <c r="B404" t="s">
        <v>178</v>
      </c>
      <c r="C404" s="24">
        <v>43612</v>
      </c>
      <c r="D404">
        <v>150</v>
      </c>
    </row>
    <row r="405" spans="1:4" x14ac:dyDescent="0.4">
      <c r="A405" t="s">
        <v>559</v>
      </c>
      <c r="B405" t="s">
        <v>178</v>
      </c>
      <c r="C405" s="24">
        <v>43612</v>
      </c>
      <c r="D405">
        <v>100</v>
      </c>
    </row>
    <row r="406" spans="1:4" x14ac:dyDescent="0.4">
      <c r="A406" t="s">
        <v>560</v>
      </c>
      <c r="B406" t="s">
        <v>178</v>
      </c>
      <c r="C406" s="24">
        <v>43613</v>
      </c>
      <c r="D406">
        <v>110</v>
      </c>
    </row>
    <row r="407" spans="1:4" x14ac:dyDescent="0.4">
      <c r="A407" t="s">
        <v>561</v>
      </c>
      <c r="B407" t="s">
        <v>178</v>
      </c>
      <c r="C407" s="24">
        <v>43615</v>
      </c>
      <c r="D407">
        <v>90</v>
      </c>
    </row>
    <row r="408" spans="1:4" x14ac:dyDescent="0.4">
      <c r="A408" t="s">
        <v>562</v>
      </c>
      <c r="B408" t="s">
        <v>178</v>
      </c>
      <c r="C408" s="24">
        <v>43615</v>
      </c>
      <c r="D408">
        <v>150</v>
      </c>
    </row>
    <row r="409" spans="1:4" x14ac:dyDescent="0.4">
      <c r="A409" t="s">
        <v>568</v>
      </c>
      <c r="B409" t="s">
        <v>197</v>
      </c>
      <c r="C409" s="24">
        <v>43598</v>
      </c>
      <c r="D409">
        <v>100</v>
      </c>
    </row>
    <row r="410" spans="1:4" x14ac:dyDescent="0.4">
      <c r="A410" t="s">
        <v>569</v>
      </c>
      <c r="B410" t="s">
        <v>197</v>
      </c>
      <c r="C410" s="24">
        <v>43600</v>
      </c>
      <c r="D410">
        <v>220</v>
      </c>
    </row>
    <row r="411" spans="1:4" x14ac:dyDescent="0.4">
      <c r="A411" t="s">
        <v>569</v>
      </c>
      <c r="B411" t="s">
        <v>197</v>
      </c>
      <c r="C411" s="24">
        <v>43600</v>
      </c>
      <c r="D411">
        <v>100</v>
      </c>
    </row>
    <row r="412" spans="1:4" x14ac:dyDescent="0.4">
      <c r="A412" t="s">
        <v>569</v>
      </c>
      <c r="B412" t="s">
        <v>197</v>
      </c>
      <c r="C412" s="24">
        <v>43600</v>
      </c>
      <c r="D412">
        <v>130</v>
      </c>
    </row>
    <row r="413" spans="1:4" x14ac:dyDescent="0.4">
      <c r="A413" t="s">
        <v>570</v>
      </c>
      <c r="B413" t="s">
        <v>197</v>
      </c>
      <c r="C413" s="24">
        <v>43601</v>
      </c>
      <c r="D413">
        <v>130</v>
      </c>
    </row>
    <row r="414" spans="1:4" x14ac:dyDescent="0.4">
      <c r="A414" t="s">
        <v>571</v>
      </c>
      <c r="B414" t="s">
        <v>197</v>
      </c>
      <c r="C414" s="24">
        <v>43607</v>
      </c>
      <c r="D414">
        <v>100</v>
      </c>
    </row>
    <row r="415" spans="1:4" x14ac:dyDescent="0.4">
      <c r="A415" t="s">
        <v>572</v>
      </c>
      <c r="B415" t="s">
        <v>197</v>
      </c>
      <c r="C415" s="24">
        <v>43615</v>
      </c>
      <c r="D415">
        <v>140</v>
      </c>
    </row>
    <row r="416" spans="1:4" x14ac:dyDescent="0.4">
      <c r="A416" t="s">
        <v>572</v>
      </c>
      <c r="B416" t="s">
        <v>197</v>
      </c>
      <c r="C416" s="24">
        <v>43615</v>
      </c>
      <c r="D416">
        <v>100</v>
      </c>
    </row>
    <row r="417" spans="1:4" x14ac:dyDescent="0.4">
      <c r="A417" t="s">
        <v>573</v>
      </c>
      <c r="B417" t="s">
        <v>197</v>
      </c>
      <c r="C417" s="24">
        <v>43599</v>
      </c>
      <c r="D417">
        <v>130</v>
      </c>
    </row>
    <row r="418" spans="1:4" x14ac:dyDescent="0.4">
      <c r="A418" t="s">
        <v>574</v>
      </c>
      <c r="B418" t="s">
        <v>197</v>
      </c>
      <c r="C418" s="24">
        <v>43601</v>
      </c>
      <c r="D418">
        <v>130</v>
      </c>
    </row>
    <row r="419" spans="1:4" x14ac:dyDescent="0.4">
      <c r="A419" t="s">
        <v>568</v>
      </c>
      <c r="B419" t="s">
        <v>197</v>
      </c>
      <c r="C419" s="24">
        <v>43598</v>
      </c>
      <c r="D419">
        <v>120</v>
      </c>
    </row>
    <row r="420" spans="1:4" x14ac:dyDescent="0.4">
      <c r="A420" t="s">
        <v>573</v>
      </c>
      <c r="B420" t="s">
        <v>197</v>
      </c>
      <c r="C420" s="24">
        <v>43599</v>
      </c>
      <c r="D420">
        <v>30</v>
      </c>
    </row>
    <row r="421" spans="1:4" x14ac:dyDescent="0.4">
      <c r="A421" t="s">
        <v>575</v>
      </c>
      <c r="B421" t="s">
        <v>197</v>
      </c>
      <c r="C421" s="24">
        <v>43601</v>
      </c>
      <c r="D421">
        <v>120</v>
      </c>
    </row>
    <row r="422" spans="1:4" x14ac:dyDescent="0.4">
      <c r="A422" t="s">
        <v>576</v>
      </c>
      <c r="B422" t="s">
        <v>197</v>
      </c>
      <c r="C422" s="24">
        <v>43593</v>
      </c>
      <c r="D422">
        <v>140</v>
      </c>
    </row>
    <row r="423" spans="1:4" x14ac:dyDescent="0.4">
      <c r="A423" t="s">
        <v>577</v>
      </c>
      <c r="B423" t="s">
        <v>197</v>
      </c>
      <c r="C423" s="24">
        <v>43598</v>
      </c>
      <c r="D423">
        <v>140</v>
      </c>
    </row>
    <row r="424" spans="1:4" x14ac:dyDescent="0.4">
      <c r="A424" t="s">
        <v>578</v>
      </c>
      <c r="B424" t="s">
        <v>197</v>
      </c>
      <c r="C424" s="24">
        <v>43598</v>
      </c>
      <c r="D424">
        <v>120</v>
      </c>
    </row>
    <row r="425" spans="1:4" x14ac:dyDescent="0.4">
      <c r="A425" t="s">
        <v>574</v>
      </c>
      <c r="B425" t="s">
        <v>197</v>
      </c>
      <c r="C425" s="24">
        <v>43601</v>
      </c>
      <c r="D425">
        <v>140</v>
      </c>
    </row>
    <row r="426" spans="1:4" x14ac:dyDescent="0.4">
      <c r="A426" t="s">
        <v>575</v>
      </c>
      <c r="B426" t="s">
        <v>197</v>
      </c>
      <c r="C426" s="24">
        <v>43601</v>
      </c>
      <c r="D426">
        <v>120</v>
      </c>
    </row>
    <row r="427" spans="1:4" x14ac:dyDescent="0.4">
      <c r="A427" t="s">
        <v>579</v>
      </c>
      <c r="B427" t="s">
        <v>197</v>
      </c>
      <c r="C427" s="24">
        <v>43605</v>
      </c>
      <c r="D427">
        <v>140</v>
      </c>
    </row>
    <row r="428" spans="1:4" x14ac:dyDescent="0.4">
      <c r="A428" t="s">
        <v>580</v>
      </c>
      <c r="B428" t="s">
        <v>197</v>
      </c>
      <c r="C428" s="24">
        <v>43605</v>
      </c>
      <c r="D428">
        <v>140</v>
      </c>
    </row>
    <row r="429" spans="1:4" x14ac:dyDescent="0.4">
      <c r="A429" t="s">
        <v>581</v>
      </c>
      <c r="B429" t="s">
        <v>197</v>
      </c>
      <c r="C429" s="24">
        <v>43605</v>
      </c>
      <c r="D429">
        <v>140</v>
      </c>
    </row>
    <row r="430" spans="1:4" x14ac:dyDescent="0.4">
      <c r="A430" t="s">
        <v>582</v>
      </c>
      <c r="B430" t="s">
        <v>197</v>
      </c>
      <c r="C430" s="24">
        <v>43606</v>
      </c>
      <c r="D430">
        <v>140</v>
      </c>
    </row>
    <row r="431" spans="1:4" x14ac:dyDescent="0.4">
      <c r="A431" t="s">
        <v>571</v>
      </c>
      <c r="B431" t="s">
        <v>197</v>
      </c>
      <c r="C431" s="24">
        <v>43607</v>
      </c>
      <c r="D431">
        <v>140</v>
      </c>
    </row>
    <row r="432" spans="1:4" x14ac:dyDescent="0.4">
      <c r="A432" t="s">
        <v>583</v>
      </c>
      <c r="B432" t="s">
        <v>197</v>
      </c>
      <c r="C432" s="24">
        <v>43608</v>
      </c>
      <c r="D432">
        <v>140</v>
      </c>
    </row>
    <row r="433" spans="1:4" x14ac:dyDescent="0.4">
      <c r="A433" t="s">
        <v>584</v>
      </c>
      <c r="B433" t="s">
        <v>197</v>
      </c>
      <c r="C433" s="24">
        <v>43612</v>
      </c>
      <c r="D433">
        <v>120</v>
      </c>
    </row>
    <row r="434" spans="1:4" x14ac:dyDescent="0.4">
      <c r="A434" t="s">
        <v>584</v>
      </c>
      <c r="B434" t="s">
        <v>197</v>
      </c>
      <c r="C434" s="24">
        <v>43612</v>
      </c>
      <c r="D434">
        <v>140</v>
      </c>
    </row>
    <row r="435" spans="1:4" x14ac:dyDescent="0.4">
      <c r="A435" t="s">
        <v>585</v>
      </c>
      <c r="B435" t="s">
        <v>197</v>
      </c>
      <c r="C435" s="24">
        <v>43613</v>
      </c>
      <c r="D435">
        <v>140</v>
      </c>
    </row>
    <row r="436" spans="1:4" x14ac:dyDescent="0.4">
      <c r="A436" t="s">
        <v>586</v>
      </c>
      <c r="B436" t="s">
        <v>197</v>
      </c>
      <c r="C436" s="24">
        <v>43614</v>
      </c>
      <c r="D436">
        <v>140</v>
      </c>
    </row>
    <row r="437" spans="1:4" x14ac:dyDescent="0.4">
      <c r="A437" t="s">
        <v>587</v>
      </c>
      <c r="B437" t="s">
        <v>197</v>
      </c>
      <c r="C437" s="24">
        <v>43615</v>
      </c>
      <c r="D437">
        <v>140</v>
      </c>
    </row>
    <row r="438" spans="1:4" x14ac:dyDescent="0.4">
      <c r="A438" t="s">
        <v>588</v>
      </c>
      <c r="B438" t="s">
        <v>173</v>
      </c>
      <c r="C438" s="24">
        <v>43598</v>
      </c>
      <c r="D438">
        <v>150</v>
      </c>
    </row>
    <row r="439" spans="1:4" x14ac:dyDescent="0.4">
      <c r="A439" t="s">
        <v>589</v>
      </c>
      <c r="B439" t="s">
        <v>173</v>
      </c>
      <c r="C439" s="24">
        <v>43605</v>
      </c>
      <c r="D439">
        <v>220</v>
      </c>
    </row>
    <row r="440" spans="1:4" x14ac:dyDescent="0.4">
      <c r="A440" t="s">
        <v>590</v>
      </c>
      <c r="B440" t="s">
        <v>173</v>
      </c>
      <c r="C440" s="24">
        <v>43609</v>
      </c>
      <c r="D440">
        <v>100</v>
      </c>
    </row>
    <row r="441" spans="1:4" x14ac:dyDescent="0.4">
      <c r="A441" t="s">
        <v>591</v>
      </c>
      <c r="B441" t="s">
        <v>173</v>
      </c>
      <c r="C441" s="24">
        <v>43616</v>
      </c>
      <c r="D441">
        <v>100</v>
      </c>
    </row>
    <row r="442" spans="1:4" x14ac:dyDescent="0.4">
      <c r="A442" t="s">
        <v>589</v>
      </c>
      <c r="B442" t="s">
        <v>173</v>
      </c>
      <c r="C442" s="24">
        <v>43605</v>
      </c>
      <c r="D442">
        <v>2350</v>
      </c>
    </row>
    <row r="443" spans="1:4" x14ac:dyDescent="0.4">
      <c r="A443" t="s">
        <v>592</v>
      </c>
      <c r="B443" t="s">
        <v>173</v>
      </c>
      <c r="C443" s="24">
        <v>43606</v>
      </c>
      <c r="D443">
        <v>120</v>
      </c>
    </row>
    <row r="444" spans="1:4" x14ac:dyDescent="0.4">
      <c r="A444" t="s">
        <v>590</v>
      </c>
      <c r="B444" t="s">
        <v>173</v>
      </c>
      <c r="C444" s="24">
        <v>43609</v>
      </c>
      <c r="D444">
        <v>120</v>
      </c>
    </row>
    <row r="445" spans="1:4" x14ac:dyDescent="0.4">
      <c r="A445" t="s">
        <v>593</v>
      </c>
      <c r="B445" t="s">
        <v>173</v>
      </c>
      <c r="C445" s="24">
        <v>43615</v>
      </c>
      <c r="D445">
        <v>100</v>
      </c>
    </row>
    <row r="446" spans="1:4" x14ac:dyDescent="0.4">
      <c r="A446" t="s">
        <v>588</v>
      </c>
      <c r="B446" t="s">
        <v>173</v>
      </c>
      <c r="C446" s="24">
        <v>43598</v>
      </c>
      <c r="D446">
        <v>360</v>
      </c>
    </row>
    <row r="447" spans="1:4" x14ac:dyDescent="0.4">
      <c r="A447" t="s">
        <v>589</v>
      </c>
      <c r="B447" t="s">
        <v>173</v>
      </c>
      <c r="C447" s="24">
        <v>43605</v>
      </c>
      <c r="D447">
        <v>130</v>
      </c>
    </row>
    <row r="448" spans="1:4" x14ac:dyDescent="0.4">
      <c r="A448" t="s">
        <v>594</v>
      </c>
      <c r="B448" t="s">
        <v>173</v>
      </c>
      <c r="C448" s="24">
        <v>43606</v>
      </c>
      <c r="D448">
        <v>360</v>
      </c>
    </row>
    <row r="449" spans="1:4" x14ac:dyDescent="0.4">
      <c r="A449" t="s">
        <v>595</v>
      </c>
      <c r="B449" t="s">
        <v>173</v>
      </c>
      <c r="C449" s="24">
        <v>43612</v>
      </c>
      <c r="D449">
        <v>130</v>
      </c>
    </row>
    <row r="450" spans="1:4" x14ac:dyDescent="0.4">
      <c r="A450" t="s">
        <v>595</v>
      </c>
      <c r="B450" t="s">
        <v>173</v>
      </c>
      <c r="C450" s="24">
        <v>43612</v>
      </c>
      <c r="D450">
        <v>150</v>
      </c>
    </row>
    <row r="451" spans="1:4" x14ac:dyDescent="0.4">
      <c r="A451" t="s">
        <v>596</v>
      </c>
      <c r="B451" t="s">
        <v>173</v>
      </c>
      <c r="C451" s="24">
        <v>43599</v>
      </c>
      <c r="D451">
        <v>130</v>
      </c>
    </row>
    <row r="452" spans="1:4" x14ac:dyDescent="0.4">
      <c r="A452" t="s">
        <v>597</v>
      </c>
      <c r="B452" t="s">
        <v>173</v>
      </c>
      <c r="C452" s="24">
        <v>43601</v>
      </c>
      <c r="D452">
        <v>150</v>
      </c>
    </row>
    <row r="453" spans="1:4" x14ac:dyDescent="0.4">
      <c r="A453" t="s">
        <v>589</v>
      </c>
      <c r="B453" t="s">
        <v>173</v>
      </c>
      <c r="C453" s="24">
        <v>43605</v>
      </c>
      <c r="D453">
        <v>150</v>
      </c>
    </row>
    <row r="454" spans="1:4" x14ac:dyDescent="0.4">
      <c r="A454" t="s">
        <v>594</v>
      </c>
      <c r="B454" t="s">
        <v>173</v>
      </c>
      <c r="C454" s="24">
        <v>43606</v>
      </c>
      <c r="D454">
        <v>140</v>
      </c>
    </row>
    <row r="455" spans="1:4" x14ac:dyDescent="0.4">
      <c r="A455" t="s">
        <v>598</v>
      </c>
      <c r="B455" t="s">
        <v>173</v>
      </c>
      <c r="C455" s="24">
        <v>43608</v>
      </c>
      <c r="D455">
        <v>140</v>
      </c>
    </row>
    <row r="456" spans="1:4" x14ac:dyDescent="0.4">
      <c r="A456" t="s">
        <v>599</v>
      </c>
      <c r="B456" t="s">
        <v>173</v>
      </c>
      <c r="C456" s="24">
        <v>43608</v>
      </c>
      <c r="D456">
        <v>150</v>
      </c>
    </row>
    <row r="457" spans="1:4" x14ac:dyDescent="0.4">
      <c r="A457" t="s">
        <v>590</v>
      </c>
      <c r="B457" t="s">
        <v>173</v>
      </c>
      <c r="C457" s="24">
        <v>43609</v>
      </c>
      <c r="D457">
        <v>150</v>
      </c>
    </row>
    <row r="458" spans="1:4" x14ac:dyDescent="0.4">
      <c r="A458" t="s">
        <v>595</v>
      </c>
      <c r="B458" t="s">
        <v>173</v>
      </c>
      <c r="C458" s="24">
        <v>43612</v>
      </c>
      <c r="D458">
        <v>150</v>
      </c>
    </row>
    <row r="459" spans="1:4" x14ac:dyDescent="0.4">
      <c r="A459" t="s">
        <v>600</v>
      </c>
      <c r="B459" t="s">
        <v>173</v>
      </c>
      <c r="C459" s="24">
        <v>43613</v>
      </c>
      <c r="D459">
        <v>150</v>
      </c>
    </row>
    <row r="460" spans="1:4" x14ac:dyDescent="0.4">
      <c r="A460" t="s">
        <v>601</v>
      </c>
      <c r="B460" t="s">
        <v>173</v>
      </c>
      <c r="C460" s="24">
        <v>43615</v>
      </c>
      <c r="D460">
        <v>140</v>
      </c>
    </row>
    <row r="461" spans="1:4" x14ac:dyDescent="0.4">
      <c r="A461" t="s">
        <v>591</v>
      </c>
      <c r="B461" t="s">
        <v>173</v>
      </c>
      <c r="C461" s="24">
        <v>43616</v>
      </c>
      <c r="D461">
        <v>150</v>
      </c>
    </row>
    <row r="462" spans="1:4" x14ac:dyDescent="0.4">
      <c r="A462" t="s">
        <v>602</v>
      </c>
      <c r="B462" t="s">
        <v>186</v>
      </c>
      <c r="C462" s="24">
        <v>43598</v>
      </c>
      <c r="D462">
        <v>220</v>
      </c>
    </row>
    <row r="463" spans="1:4" x14ac:dyDescent="0.4">
      <c r="A463" t="s">
        <v>603</v>
      </c>
      <c r="B463" t="s">
        <v>186</v>
      </c>
      <c r="C463" s="24">
        <v>43606</v>
      </c>
      <c r="D463">
        <v>100</v>
      </c>
    </row>
    <row r="464" spans="1:4" x14ac:dyDescent="0.4">
      <c r="A464" t="s">
        <v>604</v>
      </c>
      <c r="B464" t="s">
        <v>186</v>
      </c>
      <c r="C464" s="24">
        <v>43609</v>
      </c>
      <c r="D464">
        <v>100</v>
      </c>
    </row>
    <row r="465" spans="1:4" x14ac:dyDescent="0.4">
      <c r="A465" t="s">
        <v>605</v>
      </c>
      <c r="B465" t="s">
        <v>186</v>
      </c>
      <c r="C465" s="24">
        <v>43612</v>
      </c>
      <c r="D465">
        <v>100</v>
      </c>
    </row>
    <row r="466" spans="1:4" x14ac:dyDescent="0.4">
      <c r="A466" t="s">
        <v>605</v>
      </c>
      <c r="B466" t="s">
        <v>186</v>
      </c>
      <c r="C466" s="24">
        <v>43612</v>
      </c>
      <c r="D466">
        <v>100</v>
      </c>
    </row>
    <row r="467" spans="1:4" x14ac:dyDescent="0.4">
      <c r="A467" t="s">
        <v>605</v>
      </c>
      <c r="B467" t="s">
        <v>186</v>
      </c>
      <c r="C467" s="24">
        <v>43612</v>
      </c>
      <c r="D467">
        <v>100</v>
      </c>
    </row>
    <row r="468" spans="1:4" x14ac:dyDescent="0.4">
      <c r="A468" t="s">
        <v>605</v>
      </c>
      <c r="B468" t="s">
        <v>186</v>
      </c>
      <c r="C468" s="24">
        <v>43612</v>
      </c>
      <c r="D468">
        <v>110</v>
      </c>
    </row>
    <row r="469" spans="1:4" x14ac:dyDescent="0.4">
      <c r="A469" t="s">
        <v>606</v>
      </c>
      <c r="B469" t="s">
        <v>186</v>
      </c>
      <c r="C469" s="24">
        <v>43602</v>
      </c>
      <c r="D469">
        <v>190</v>
      </c>
    </row>
    <row r="470" spans="1:4" x14ac:dyDescent="0.4">
      <c r="A470" t="s">
        <v>607</v>
      </c>
      <c r="B470" t="s">
        <v>186</v>
      </c>
      <c r="C470" s="24">
        <v>43607</v>
      </c>
      <c r="D470">
        <v>180</v>
      </c>
    </row>
    <row r="471" spans="1:4" x14ac:dyDescent="0.4">
      <c r="A471" t="s">
        <v>608</v>
      </c>
      <c r="B471" t="s">
        <v>186</v>
      </c>
      <c r="C471" s="24">
        <v>43612</v>
      </c>
      <c r="D471">
        <v>100</v>
      </c>
    </row>
    <row r="472" spans="1:4" x14ac:dyDescent="0.4">
      <c r="A472" t="s">
        <v>609</v>
      </c>
      <c r="B472" t="s">
        <v>186</v>
      </c>
      <c r="C472" s="24">
        <v>43594</v>
      </c>
      <c r="D472">
        <v>320</v>
      </c>
    </row>
    <row r="473" spans="1:4" x14ac:dyDescent="0.4">
      <c r="A473" t="s">
        <v>609</v>
      </c>
      <c r="B473" t="s">
        <v>186</v>
      </c>
      <c r="C473" s="24">
        <v>43594</v>
      </c>
      <c r="D473">
        <v>340</v>
      </c>
    </row>
    <row r="474" spans="1:4" x14ac:dyDescent="0.4">
      <c r="A474" t="s">
        <v>610</v>
      </c>
      <c r="B474" t="s">
        <v>186</v>
      </c>
      <c r="C474" s="24">
        <v>43596</v>
      </c>
      <c r="D474">
        <v>340</v>
      </c>
    </row>
    <row r="475" spans="1:4" x14ac:dyDescent="0.4">
      <c r="A475" t="s">
        <v>602</v>
      </c>
      <c r="B475" t="s">
        <v>186</v>
      </c>
      <c r="C475" s="24">
        <v>43598</v>
      </c>
      <c r="D475">
        <v>120</v>
      </c>
    </row>
    <row r="476" spans="1:4" x14ac:dyDescent="0.4">
      <c r="A476" t="s">
        <v>611</v>
      </c>
      <c r="B476" t="s">
        <v>186</v>
      </c>
      <c r="C476" s="24">
        <v>43599</v>
      </c>
      <c r="D476">
        <v>130</v>
      </c>
    </row>
    <row r="477" spans="1:4" x14ac:dyDescent="0.4">
      <c r="A477" t="s">
        <v>611</v>
      </c>
      <c r="B477" t="s">
        <v>186</v>
      </c>
      <c r="C477" s="24">
        <v>43599</v>
      </c>
      <c r="D477">
        <v>130</v>
      </c>
    </row>
    <row r="478" spans="1:4" x14ac:dyDescent="0.4">
      <c r="A478" t="s">
        <v>611</v>
      </c>
      <c r="B478" t="s">
        <v>186</v>
      </c>
      <c r="C478" s="24">
        <v>43599</v>
      </c>
      <c r="D478">
        <v>360</v>
      </c>
    </row>
    <row r="479" spans="1:4" x14ac:dyDescent="0.4">
      <c r="A479" t="s">
        <v>612</v>
      </c>
      <c r="B479" t="s">
        <v>186</v>
      </c>
      <c r="C479" s="24">
        <v>43601</v>
      </c>
      <c r="D479">
        <v>100</v>
      </c>
    </row>
    <row r="480" spans="1:4" x14ac:dyDescent="0.4">
      <c r="A480" t="s">
        <v>604</v>
      </c>
      <c r="B480" t="s">
        <v>186</v>
      </c>
      <c r="C480" s="24">
        <v>43609</v>
      </c>
      <c r="D480">
        <v>100</v>
      </c>
    </row>
    <row r="481" spans="1:4" x14ac:dyDescent="0.4">
      <c r="A481" t="s">
        <v>610</v>
      </c>
      <c r="B481" t="s">
        <v>186</v>
      </c>
      <c r="C481" s="24">
        <v>43596</v>
      </c>
      <c r="D481">
        <v>120</v>
      </c>
    </row>
    <row r="482" spans="1:4" x14ac:dyDescent="0.4">
      <c r="A482" t="s">
        <v>612</v>
      </c>
      <c r="B482" t="s">
        <v>186</v>
      </c>
      <c r="C482" s="24">
        <v>43601</v>
      </c>
      <c r="D482">
        <v>100</v>
      </c>
    </row>
    <row r="483" spans="1:4" x14ac:dyDescent="0.4">
      <c r="A483" t="s">
        <v>613</v>
      </c>
      <c r="B483" t="s">
        <v>186</v>
      </c>
      <c r="C483" s="24">
        <v>43605</v>
      </c>
      <c r="D483">
        <v>140</v>
      </c>
    </row>
    <row r="484" spans="1:4" x14ac:dyDescent="0.4">
      <c r="A484" t="s">
        <v>607</v>
      </c>
      <c r="B484" t="s">
        <v>186</v>
      </c>
      <c r="C484" s="24">
        <v>43607</v>
      </c>
      <c r="D484">
        <v>140</v>
      </c>
    </row>
    <row r="485" spans="1:4" x14ac:dyDescent="0.4">
      <c r="A485" t="s">
        <v>614</v>
      </c>
      <c r="B485" t="s">
        <v>186</v>
      </c>
      <c r="C485" s="24">
        <v>43608</v>
      </c>
      <c r="D485">
        <v>120</v>
      </c>
    </row>
    <row r="486" spans="1:4" x14ac:dyDescent="0.4">
      <c r="A486" t="s">
        <v>604</v>
      </c>
      <c r="B486" t="s">
        <v>186</v>
      </c>
      <c r="C486" s="24">
        <v>43609</v>
      </c>
      <c r="D486">
        <v>100</v>
      </c>
    </row>
    <row r="487" spans="1:4" x14ac:dyDescent="0.4">
      <c r="A487" t="s">
        <v>608</v>
      </c>
      <c r="B487" t="s">
        <v>186</v>
      </c>
      <c r="C487" s="24">
        <v>43612</v>
      </c>
      <c r="D487">
        <v>100</v>
      </c>
    </row>
    <row r="488" spans="1:4" x14ac:dyDescent="0.4">
      <c r="A488" t="s">
        <v>624</v>
      </c>
      <c r="B488" t="s">
        <v>249</v>
      </c>
      <c r="C488" s="24">
        <v>43598</v>
      </c>
      <c r="D488">
        <v>100</v>
      </c>
    </row>
    <row r="489" spans="1:4" x14ac:dyDescent="0.4">
      <c r="A489" t="s">
        <v>625</v>
      </c>
      <c r="B489" t="s">
        <v>249</v>
      </c>
      <c r="C489" s="24">
        <v>43605</v>
      </c>
      <c r="D489">
        <v>130</v>
      </c>
    </row>
    <row r="490" spans="1:4" x14ac:dyDescent="0.4">
      <c r="A490" t="s">
        <v>626</v>
      </c>
      <c r="B490" t="s">
        <v>249</v>
      </c>
      <c r="C490" s="24">
        <v>43612</v>
      </c>
      <c r="D490">
        <v>100</v>
      </c>
    </row>
    <row r="491" spans="1:4" x14ac:dyDescent="0.4">
      <c r="A491" t="s">
        <v>627</v>
      </c>
      <c r="B491" t="s">
        <v>249</v>
      </c>
      <c r="C491" s="24">
        <v>43613</v>
      </c>
      <c r="D491">
        <v>100</v>
      </c>
    </row>
    <row r="492" spans="1:4" x14ac:dyDescent="0.4">
      <c r="A492" t="s">
        <v>624</v>
      </c>
      <c r="B492" t="s">
        <v>249</v>
      </c>
      <c r="C492" s="24">
        <v>43598</v>
      </c>
      <c r="D492">
        <v>100</v>
      </c>
    </row>
    <row r="493" spans="1:4" x14ac:dyDescent="0.4">
      <c r="A493" t="s">
        <v>626</v>
      </c>
      <c r="B493" t="s">
        <v>249</v>
      </c>
      <c r="C493" s="24">
        <v>43612</v>
      </c>
      <c r="D493">
        <v>360</v>
      </c>
    </row>
    <row r="494" spans="1:4" x14ac:dyDescent="0.4">
      <c r="A494" t="s">
        <v>628</v>
      </c>
      <c r="B494" t="s">
        <v>249</v>
      </c>
      <c r="C494" s="24">
        <v>43590</v>
      </c>
      <c r="D494">
        <v>140</v>
      </c>
    </row>
    <row r="495" spans="1:4" x14ac:dyDescent="0.4">
      <c r="A495" t="s">
        <v>625</v>
      </c>
      <c r="B495" t="s">
        <v>249</v>
      </c>
      <c r="C495" s="24">
        <v>43605</v>
      </c>
      <c r="D495">
        <v>130</v>
      </c>
    </row>
    <row r="496" spans="1:4" x14ac:dyDescent="0.4">
      <c r="A496" t="s">
        <v>627</v>
      </c>
      <c r="B496" t="s">
        <v>249</v>
      </c>
      <c r="C496" s="24">
        <v>43613</v>
      </c>
      <c r="D496">
        <v>130</v>
      </c>
    </row>
    <row r="497" spans="1:4" x14ac:dyDescent="0.4">
      <c r="A497" t="s">
        <v>629</v>
      </c>
      <c r="B497" t="s">
        <v>236</v>
      </c>
      <c r="C497" s="24">
        <v>43598</v>
      </c>
      <c r="D497">
        <v>120</v>
      </c>
    </row>
    <row r="498" spans="1:4" x14ac:dyDescent="0.4">
      <c r="A498" t="s">
        <v>629</v>
      </c>
      <c r="B498" t="s">
        <v>236</v>
      </c>
      <c r="C498" s="24">
        <v>43598</v>
      </c>
      <c r="D498">
        <v>100</v>
      </c>
    </row>
    <row r="499" spans="1:4" x14ac:dyDescent="0.4">
      <c r="A499" t="s">
        <v>629</v>
      </c>
      <c r="B499" t="s">
        <v>236</v>
      </c>
      <c r="C499" s="24">
        <v>43598</v>
      </c>
      <c r="D499">
        <v>20</v>
      </c>
    </row>
    <row r="500" spans="1:4" x14ac:dyDescent="0.4">
      <c r="A500" t="s">
        <v>630</v>
      </c>
      <c r="B500" t="s">
        <v>236</v>
      </c>
      <c r="C500" s="24">
        <v>43613</v>
      </c>
      <c r="D500">
        <v>30</v>
      </c>
    </row>
    <row r="501" spans="1:4" x14ac:dyDescent="0.4">
      <c r="A501" t="s">
        <v>631</v>
      </c>
      <c r="B501" t="s">
        <v>236</v>
      </c>
      <c r="C501" s="24">
        <v>43616</v>
      </c>
      <c r="D501">
        <v>270</v>
      </c>
    </row>
    <row r="502" spans="1:4" x14ac:dyDescent="0.4">
      <c r="A502" t="s">
        <v>632</v>
      </c>
      <c r="B502" t="s">
        <v>236</v>
      </c>
      <c r="C502" s="24">
        <v>43591</v>
      </c>
      <c r="D502">
        <v>60</v>
      </c>
    </row>
    <row r="503" spans="1:4" x14ac:dyDescent="0.4">
      <c r="A503" t="s">
        <v>632</v>
      </c>
      <c r="B503" t="s">
        <v>236</v>
      </c>
      <c r="C503" s="24">
        <v>43591</v>
      </c>
      <c r="D503">
        <v>120</v>
      </c>
    </row>
    <row r="504" spans="1:4" x14ac:dyDescent="0.4">
      <c r="A504" t="s">
        <v>629</v>
      </c>
      <c r="B504" t="s">
        <v>236</v>
      </c>
      <c r="C504" s="24">
        <v>43598</v>
      </c>
      <c r="D504">
        <v>10</v>
      </c>
    </row>
    <row r="505" spans="1:4" x14ac:dyDescent="0.4">
      <c r="A505" t="s">
        <v>629</v>
      </c>
      <c r="B505" t="s">
        <v>236</v>
      </c>
      <c r="C505" s="24">
        <v>43598</v>
      </c>
      <c r="D505">
        <v>10</v>
      </c>
    </row>
    <row r="506" spans="1:4" x14ac:dyDescent="0.4">
      <c r="A506" t="s">
        <v>633</v>
      </c>
      <c r="B506" t="s">
        <v>236</v>
      </c>
      <c r="C506" s="24">
        <v>43608</v>
      </c>
      <c r="D506">
        <v>30</v>
      </c>
    </row>
    <row r="507" spans="1:4" x14ac:dyDescent="0.4">
      <c r="A507" t="s">
        <v>633</v>
      </c>
      <c r="B507" t="s">
        <v>236</v>
      </c>
      <c r="C507" s="24">
        <v>43608</v>
      </c>
      <c r="D507">
        <v>80</v>
      </c>
    </row>
    <row r="508" spans="1:4" x14ac:dyDescent="0.4">
      <c r="A508" t="s">
        <v>633</v>
      </c>
      <c r="B508" t="s">
        <v>236</v>
      </c>
      <c r="C508" s="24">
        <v>43608</v>
      </c>
      <c r="D508">
        <v>20</v>
      </c>
    </row>
    <row r="509" spans="1:4" x14ac:dyDescent="0.4">
      <c r="A509" t="s">
        <v>634</v>
      </c>
      <c r="B509" t="s">
        <v>236</v>
      </c>
      <c r="C509" s="24">
        <v>43609</v>
      </c>
      <c r="D509">
        <v>30</v>
      </c>
    </row>
    <row r="510" spans="1:4" x14ac:dyDescent="0.4">
      <c r="A510" t="s">
        <v>634</v>
      </c>
      <c r="B510" t="s">
        <v>236</v>
      </c>
      <c r="C510" s="24">
        <v>43609</v>
      </c>
      <c r="D510">
        <v>10</v>
      </c>
    </row>
    <row r="511" spans="1:4" x14ac:dyDescent="0.4">
      <c r="A511" t="s">
        <v>634</v>
      </c>
      <c r="B511" t="s">
        <v>236</v>
      </c>
      <c r="C511" s="24">
        <v>43609</v>
      </c>
      <c r="D511">
        <v>10</v>
      </c>
    </row>
    <row r="512" spans="1:4" x14ac:dyDescent="0.4">
      <c r="A512" t="s">
        <v>630</v>
      </c>
      <c r="B512" t="s">
        <v>236</v>
      </c>
      <c r="C512" s="24">
        <v>43613</v>
      </c>
      <c r="D512">
        <v>30</v>
      </c>
    </row>
    <row r="513" spans="1:4" x14ac:dyDescent="0.4">
      <c r="A513" t="s">
        <v>630</v>
      </c>
      <c r="B513" t="s">
        <v>236</v>
      </c>
      <c r="C513" s="24">
        <v>43613</v>
      </c>
      <c r="D513">
        <v>30</v>
      </c>
    </row>
    <row r="514" spans="1:4" x14ac:dyDescent="0.4">
      <c r="A514" t="s">
        <v>630</v>
      </c>
      <c r="B514" t="s">
        <v>236</v>
      </c>
      <c r="C514" s="24">
        <v>43613</v>
      </c>
      <c r="D514">
        <v>10</v>
      </c>
    </row>
    <row r="515" spans="1:4" x14ac:dyDescent="0.4">
      <c r="A515" t="s">
        <v>635</v>
      </c>
      <c r="B515" t="s">
        <v>236</v>
      </c>
      <c r="C515" s="24">
        <v>43615</v>
      </c>
      <c r="D515">
        <v>30</v>
      </c>
    </row>
    <row r="516" spans="1:4" x14ac:dyDescent="0.4">
      <c r="A516" t="s">
        <v>635</v>
      </c>
      <c r="B516" t="s">
        <v>236</v>
      </c>
      <c r="C516" s="24">
        <v>43615</v>
      </c>
      <c r="D516">
        <v>120</v>
      </c>
    </row>
    <row r="517" spans="1:4" x14ac:dyDescent="0.4">
      <c r="A517" t="s">
        <v>635</v>
      </c>
      <c r="B517" t="s">
        <v>236</v>
      </c>
      <c r="C517" s="24">
        <v>43615</v>
      </c>
      <c r="D517">
        <v>10</v>
      </c>
    </row>
    <row r="518" spans="1:4" x14ac:dyDescent="0.4">
      <c r="A518" t="s">
        <v>635</v>
      </c>
      <c r="B518" t="s">
        <v>236</v>
      </c>
      <c r="C518" s="24">
        <v>43615</v>
      </c>
      <c r="D518">
        <v>30</v>
      </c>
    </row>
    <row r="519" spans="1:4" x14ac:dyDescent="0.4">
      <c r="A519" t="s">
        <v>631</v>
      </c>
      <c r="B519" t="s">
        <v>236</v>
      </c>
      <c r="C519" s="24">
        <v>43616</v>
      </c>
      <c r="D519">
        <v>120</v>
      </c>
    </row>
    <row r="520" spans="1:4" x14ac:dyDescent="0.4">
      <c r="A520" t="s">
        <v>636</v>
      </c>
      <c r="B520" t="s">
        <v>236</v>
      </c>
      <c r="C520" s="24">
        <v>43616</v>
      </c>
      <c r="D520">
        <v>80</v>
      </c>
    </row>
    <row r="521" spans="1:4" x14ac:dyDescent="0.4">
      <c r="A521" t="s">
        <v>636</v>
      </c>
      <c r="B521" t="s">
        <v>236</v>
      </c>
      <c r="C521" s="24">
        <v>43616</v>
      </c>
      <c r="D521">
        <v>80</v>
      </c>
    </row>
    <row r="522" spans="1:4" x14ac:dyDescent="0.4">
      <c r="A522" t="s">
        <v>636</v>
      </c>
      <c r="B522" t="s">
        <v>236</v>
      </c>
      <c r="C522" s="24">
        <v>43616</v>
      </c>
      <c r="D522">
        <v>80</v>
      </c>
    </row>
    <row r="523" spans="1:4" x14ac:dyDescent="0.4">
      <c r="A523" t="s">
        <v>636</v>
      </c>
      <c r="B523" t="s">
        <v>236</v>
      </c>
      <c r="C523" s="24">
        <v>43616</v>
      </c>
      <c r="D523">
        <v>80</v>
      </c>
    </row>
    <row r="524" spans="1:4" x14ac:dyDescent="0.4">
      <c r="A524" t="s">
        <v>635</v>
      </c>
      <c r="B524" t="s">
        <v>236</v>
      </c>
      <c r="C524" s="24">
        <v>43615</v>
      </c>
      <c r="D524">
        <v>80</v>
      </c>
    </row>
    <row r="525" spans="1:4" x14ac:dyDescent="0.4">
      <c r="A525" t="s">
        <v>637</v>
      </c>
      <c r="B525" t="s">
        <v>167</v>
      </c>
      <c r="C525" s="24">
        <v>43599</v>
      </c>
      <c r="D525">
        <v>100</v>
      </c>
    </row>
    <row r="526" spans="1:4" x14ac:dyDescent="0.4">
      <c r="A526" t="s">
        <v>637</v>
      </c>
      <c r="B526" t="s">
        <v>167</v>
      </c>
      <c r="C526" s="24">
        <v>43599</v>
      </c>
      <c r="D526">
        <v>100</v>
      </c>
    </row>
    <row r="527" spans="1:4" x14ac:dyDescent="0.4">
      <c r="A527" t="s">
        <v>638</v>
      </c>
      <c r="B527" t="s">
        <v>167</v>
      </c>
      <c r="C527" s="24">
        <v>43600</v>
      </c>
      <c r="D527">
        <v>120</v>
      </c>
    </row>
    <row r="528" spans="1:4" x14ac:dyDescent="0.4">
      <c r="A528" t="s">
        <v>638</v>
      </c>
      <c r="B528" t="s">
        <v>167</v>
      </c>
      <c r="C528" s="24">
        <v>43600</v>
      </c>
      <c r="D528">
        <v>100</v>
      </c>
    </row>
    <row r="529" spans="1:4" x14ac:dyDescent="0.4">
      <c r="A529" t="s">
        <v>638</v>
      </c>
      <c r="B529" t="s">
        <v>167</v>
      </c>
      <c r="C529" s="24">
        <v>43600</v>
      </c>
      <c r="D529">
        <v>100</v>
      </c>
    </row>
    <row r="530" spans="1:4" x14ac:dyDescent="0.4">
      <c r="A530" t="s">
        <v>639</v>
      </c>
      <c r="B530" t="s">
        <v>167</v>
      </c>
      <c r="C530" s="24">
        <v>43601</v>
      </c>
      <c r="D530">
        <v>100</v>
      </c>
    </row>
    <row r="531" spans="1:4" x14ac:dyDescent="0.4">
      <c r="A531" t="s">
        <v>640</v>
      </c>
      <c r="B531" t="s">
        <v>167</v>
      </c>
      <c r="C531" s="24">
        <v>43602</v>
      </c>
      <c r="D531">
        <v>120</v>
      </c>
    </row>
    <row r="532" spans="1:4" x14ac:dyDescent="0.4">
      <c r="A532" t="s">
        <v>641</v>
      </c>
      <c r="B532" t="s">
        <v>167</v>
      </c>
      <c r="C532" s="24">
        <v>43607</v>
      </c>
      <c r="D532">
        <v>100</v>
      </c>
    </row>
    <row r="533" spans="1:4" x14ac:dyDescent="0.4">
      <c r="A533" t="s">
        <v>642</v>
      </c>
      <c r="B533" t="s">
        <v>167</v>
      </c>
      <c r="C533" s="24">
        <v>43609</v>
      </c>
      <c r="D533">
        <v>120</v>
      </c>
    </row>
    <row r="534" spans="1:4" x14ac:dyDescent="0.4">
      <c r="A534" t="s">
        <v>643</v>
      </c>
      <c r="B534" t="s">
        <v>167</v>
      </c>
      <c r="C534" s="24">
        <v>43614</v>
      </c>
      <c r="D534">
        <v>490</v>
      </c>
    </row>
    <row r="535" spans="1:4" x14ac:dyDescent="0.4">
      <c r="A535" t="s">
        <v>644</v>
      </c>
      <c r="B535" t="s">
        <v>167</v>
      </c>
      <c r="C535" s="24">
        <v>43616</v>
      </c>
      <c r="D535">
        <v>100</v>
      </c>
    </row>
    <row r="536" spans="1:4" x14ac:dyDescent="0.4">
      <c r="A536" t="s">
        <v>644</v>
      </c>
      <c r="B536" t="s">
        <v>167</v>
      </c>
      <c r="C536" s="24">
        <v>43616</v>
      </c>
      <c r="D536">
        <v>100</v>
      </c>
    </row>
    <row r="537" spans="1:4" x14ac:dyDescent="0.4">
      <c r="A537" t="s">
        <v>637</v>
      </c>
      <c r="B537" t="s">
        <v>167</v>
      </c>
      <c r="C537" s="24">
        <v>43599</v>
      </c>
      <c r="D537">
        <v>250</v>
      </c>
    </row>
    <row r="538" spans="1:4" x14ac:dyDescent="0.4">
      <c r="A538" t="s">
        <v>638</v>
      </c>
      <c r="B538" t="s">
        <v>167</v>
      </c>
      <c r="C538" s="24">
        <v>43600</v>
      </c>
      <c r="D538">
        <v>250</v>
      </c>
    </row>
    <row r="539" spans="1:4" x14ac:dyDescent="0.4">
      <c r="A539" t="s">
        <v>640</v>
      </c>
      <c r="B539" t="s">
        <v>167</v>
      </c>
      <c r="C539" s="24">
        <v>43602</v>
      </c>
      <c r="D539">
        <v>280</v>
      </c>
    </row>
    <row r="540" spans="1:4" x14ac:dyDescent="0.4">
      <c r="A540" t="s">
        <v>645</v>
      </c>
      <c r="B540" t="s">
        <v>167</v>
      </c>
      <c r="C540" s="24">
        <v>43606</v>
      </c>
      <c r="D540">
        <v>390</v>
      </c>
    </row>
    <row r="541" spans="1:4" x14ac:dyDescent="0.4">
      <c r="A541" t="s">
        <v>641</v>
      </c>
      <c r="B541" t="s">
        <v>167</v>
      </c>
      <c r="C541" s="24">
        <v>43607</v>
      </c>
      <c r="D541">
        <v>250</v>
      </c>
    </row>
    <row r="542" spans="1:4" x14ac:dyDescent="0.4">
      <c r="A542" t="s">
        <v>642</v>
      </c>
      <c r="B542" t="s">
        <v>167</v>
      </c>
      <c r="C542" s="24">
        <v>43609</v>
      </c>
      <c r="D542">
        <v>250</v>
      </c>
    </row>
    <row r="543" spans="1:4" x14ac:dyDescent="0.4">
      <c r="A543" t="s">
        <v>644</v>
      </c>
      <c r="B543" t="s">
        <v>167</v>
      </c>
      <c r="C543" s="24">
        <v>43616</v>
      </c>
      <c r="D543">
        <v>250</v>
      </c>
    </row>
    <row r="544" spans="1:4" x14ac:dyDescent="0.4">
      <c r="A544" t="s">
        <v>646</v>
      </c>
      <c r="B544" t="s">
        <v>167</v>
      </c>
      <c r="C544" s="24">
        <v>43598</v>
      </c>
      <c r="D544">
        <v>120</v>
      </c>
    </row>
    <row r="545" spans="1:4" x14ac:dyDescent="0.4">
      <c r="A545" t="s">
        <v>637</v>
      </c>
      <c r="B545" t="s">
        <v>167</v>
      </c>
      <c r="C545" s="24">
        <v>43599</v>
      </c>
      <c r="D545">
        <v>140</v>
      </c>
    </row>
    <row r="546" spans="1:4" x14ac:dyDescent="0.4">
      <c r="A546" t="s">
        <v>638</v>
      </c>
      <c r="B546" t="s">
        <v>167</v>
      </c>
      <c r="C546" s="24">
        <v>43600</v>
      </c>
      <c r="D546">
        <v>140</v>
      </c>
    </row>
    <row r="547" spans="1:4" x14ac:dyDescent="0.4">
      <c r="A547" t="s">
        <v>647</v>
      </c>
      <c r="B547" t="s">
        <v>167</v>
      </c>
      <c r="C547" s="24">
        <v>43601</v>
      </c>
      <c r="D547">
        <v>120</v>
      </c>
    </row>
    <row r="548" spans="1:4" x14ac:dyDescent="0.4">
      <c r="A548" t="s">
        <v>639</v>
      </c>
      <c r="B548" t="s">
        <v>167</v>
      </c>
      <c r="C548" s="24">
        <v>43601</v>
      </c>
      <c r="D548">
        <v>170</v>
      </c>
    </row>
    <row r="549" spans="1:4" x14ac:dyDescent="0.4">
      <c r="A549" t="s">
        <v>639</v>
      </c>
      <c r="B549" t="s">
        <v>167</v>
      </c>
      <c r="C549" s="24">
        <v>43601</v>
      </c>
      <c r="D549">
        <v>150</v>
      </c>
    </row>
    <row r="550" spans="1:4" x14ac:dyDescent="0.4">
      <c r="A550" t="s">
        <v>648</v>
      </c>
      <c r="B550" t="s">
        <v>167</v>
      </c>
      <c r="C550" s="24">
        <v>43605</v>
      </c>
      <c r="D550">
        <v>190</v>
      </c>
    </row>
    <row r="551" spans="1:4" x14ac:dyDescent="0.4">
      <c r="A551" t="s">
        <v>645</v>
      </c>
      <c r="B551" t="s">
        <v>167</v>
      </c>
      <c r="C551" s="24">
        <v>43606</v>
      </c>
      <c r="D551">
        <v>120</v>
      </c>
    </row>
    <row r="552" spans="1:4" x14ac:dyDescent="0.4">
      <c r="A552" t="s">
        <v>645</v>
      </c>
      <c r="B552" t="s">
        <v>167</v>
      </c>
      <c r="C552" s="24">
        <v>43606</v>
      </c>
      <c r="D552">
        <v>120</v>
      </c>
    </row>
    <row r="553" spans="1:4" x14ac:dyDescent="0.4">
      <c r="A553" t="s">
        <v>642</v>
      </c>
      <c r="B553" t="s">
        <v>167</v>
      </c>
      <c r="C553" s="24">
        <v>43609</v>
      </c>
      <c r="D553">
        <v>140</v>
      </c>
    </row>
    <row r="554" spans="1:4" x14ac:dyDescent="0.4">
      <c r="A554" t="s">
        <v>649</v>
      </c>
      <c r="B554" t="s">
        <v>167</v>
      </c>
      <c r="C554" s="24">
        <v>43612</v>
      </c>
      <c r="D554">
        <v>140</v>
      </c>
    </row>
    <row r="555" spans="1:4" x14ac:dyDescent="0.4">
      <c r="A555" t="s">
        <v>650</v>
      </c>
      <c r="B555" t="s">
        <v>167</v>
      </c>
      <c r="C555" s="24">
        <v>43613</v>
      </c>
      <c r="D555">
        <v>140</v>
      </c>
    </row>
    <row r="556" spans="1:4" x14ac:dyDescent="0.4">
      <c r="A556" t="s">
        <v>643</v>
      </c>
      <c r="B556" t="s">
        <v>167</v>
      </c>
      <c r="C556" s="24">
        <v>43614</v>
      </c>
      <c r="D556">
        <v>120</v>
      </c>
    </row>
    <row r="557" spans="1:4" x14ac:dyDescent="0.4">
      <c r="A557" t="s">
        <v>651</v>
      </c>
      <c r="B557" t="s">
        <v>167</v>
      </c>
      <c r="C557" s="24">
        <v>43614</v>
      </c>
      <c r="D557">
        <v>190</v>
      </c>
    </row>
    <row r="558" spans="1:4" x14ac:dyDescent="0.4">
      <c r="A558" t="s">
        <v>651</v>
      </c>
      <c r="B558" t="s">
        <v>167</v>
      </c>
      <c r="C558" s="24">
        <v>43614</v>
      </c>
      <c r="D558">
        <v>130</v>
      </c>
    </row>
    <row r="559" spans="1:4" x14ac:dyDescent="0.4">
      <c r="A559" t="s">
        <v>652</v>
      </c>
      <c r="B559" t="s">
        <v>167</v>
      </c>
      <c r="C559" s="24">
        <v>43615</v>
      </c>
      <c r="D559">
        <v>140</v>
      </c>
    </row>
    <row r="560" spans="1:4" x14ac:dyDescent="0.4">
      <c r="A560" t="s">
        <v>652</v>
      </c>
      <c r="B560" t="s">
        <v>167</v>
      </c>
      <c r="C560" s="24">
        <v>43615</v>
      </c>
      <c r="D560">
        <v>150</v>
      </c>
    </row>
    <row r="561" spans="1:4" x14ac:dyDescent="0.4">
      <c r="A561" t="s">
        <v>644</v>
      </c>
      <c r="B561" t="s">
        <v>167</v>
      </c>
      <c r="C561" s="24">
        <v>43616</v>
      </c>
      <c r="D561">
        <v>140</v>
      </c>
    </row>
    <row r="562" spans="1:4" x14ac:dyDescent="0.4">
      <c r="A562" t="s">
        <v>653</v>
      </c>
      <c r="B562" t="s">
        <v>167</v>
      </c>
      <c r="C562" s="24">
        <v>43616</v>
      </c>
      <c r="D562">
        <v>120</v>
      </c>
    </row>
    <row r="563" spans="1:4" x14ac:dyDescent="0.4">
      <c r="A563" t="s">
        <v>654</v>
      </c>
      <c r="B563" t="s">
        <v>227</v>
      </c>
      <c r="C563" s="24">
        <v>43599</v>
      </c>
      <c r="D563">
        <v>100</v>
      </c>
    </row>
    <row r="564" spans="1:4" x14ac:dyDescent="0.4">
      <c r="A564" t="s">
        <v>655</v>
      </c>
      <c r="B564" t="s">
        <v>227</v>
      </c>
      <c r="C564" s="24">
        <v>43607</v>
      </c>
      <c r="D564">
        <v>110</v>
      </c>
    </row>
    <row r="565" spans="1:4" x14ac:dyDescent="0.4">
      <c r="A565" t="s">
        <v>656</v>
      </c>
      <c r="B565" t="s">
        <v>227</v>
      </c>
      <c r="C565" s="24">
        <v>43612</v>
      </c>
      <c r="D565">
        <v>220</v>
      </c>
    </row>
    <row r="566" spans="1:4" x14ac:dyDescent="0.4">
      <c r="A566" t="s">
        <v>657</v>
      </c>
      <c r="B566" t="s">
        <v>227</v>
      </c>
      <c r="C566" s="24">
        <v>43614</v>
      </c>
      <c r="D566">
        <v>110</v>
      </c>
    </row>
    <row r="567" spans="1:4" x14ac:dyDescent="0.4">
      <c r="A567" t="s">
        <v>658</v>
      </c>
      <c r="B567" t="s">
        <v>227</v>
      </c>
      <c r="C567" s="24">
        <v>43605</v>
      </c>
      <c r="D567">
        <v>380</v>
      </c>
    </row>
    <row r="568" spans="1:4" x14ac:dyDescent="0.4">
      <c r="A568" t="s">
        <v>655</v>
      </c>
      <c r="B568" t="s">
        <v>227</v>
      </c>
      <c r="C568" s="24">
        <v>43607</v>
      </c>
      <c r="D568">
        <v>280</v>
      </c>
    </row>
    <row r="569" spans="1:4" x14ac:dyDescent="0.4">
      <c r="A569" t="s">
        <v>656</v>
      </c>
      <c r="B569" t="s">
        <v>227</v>
      </c>
      <c r="C569" s="24">
        <v>43612</v>
      </c>
      <c r="D569">
        <v>250</v>
      </c>
    </row>
    <row r="570" spans="1:4" x14ac:dyDescent="0.4">
      <c r="A570" t="s">
        <v>657</v>
      </c>
      <c r="B570" t="s">
        <v>227</v>
      </c>
      <c r="C570" s="24">
        <v>43614</v>
      </c>
      <c r="D570">
        <v>320</v>
      </c>
    </row>
    <row r="571" spans="1:4" x14ac:dyDescent="0.4">
      <c r="A571" t="s">
        <v>654</v>
      </c>
      <c r="B571" t="s">
        <v>227</v>
      </c>
      <c r="C571" s="24">
        <v>43599</v>
      </c>
      <c r="D571">
        <v>120</v>
      </c>
    </row>
    <row r="572" spans="1:4" x14ac:dyDescent="0.4">
      <c r="A572" t="s">
        <v>655</v>
      </c>
      <c r="B572" t="s">
        <v>227</v>
      </c>
      <c r="C572" s="24">
        <v>43607</v>
      </c>
      <c r="D572">
        <v>150</v>
      </c>
    </row>
    <row r="573" spans="1:4" x14ac:dyDescent="0.4">
      <c r="A573" t="s">
        <v>656</v>
      </c>
      <c r="B573" t="s">
        <v>227</v>
      </c>
      <c r="C573" s="24">
        <v>43612</v>
      </c>
      <c r="D573">
        <v>110</v>
      </c>
    </row>
    <row r="574" spans="1:4" x14ac:dyDescent="0.4">
      <c r="A574" t="s">
        <v>657</v>
      </c>
      <c r="B574" t="s">
        <v>227</v>
      </c>
      <c r="C574" s="24">
        <v>43614</v>
      </c>
      <c r="D574">
        <v>120</v>
      </c>
    </row>
    <row r="575" spans="1:4" x14ac:dyDescent="0.4">
      <c r="A575" t="s">
        <v>662</v>
      </c>
      <c r="B575" t="s">
        <v>239</v>
      </c>
      <c r="C575" s="24">
        <v>43599</v>
      </c>
      <c r="D575">
        <v>100</v>
      </c>
    </row>
    <row r="576" spans="1:4" x14ac:dyDescent="0.4">
      <c r="A576" t="s">
        <v>663</v>
      </c>
      <c r="B576" t="s">
        <v>239</v>
      </c>
      <c r="C576" s="24">
        <v>43606</v>
      </c>
      <c r="D576">
        <v>30</v>
      </c>
    </row>
    <row r="577" spans="1:4" x14ac:dyDescent="0.4">
      <c r="A577" t="s">
        <v>664</v>
      </c>
      <c r="B577" t="s">
        <v>239</v>
      </c>
      <c r="C577" s="24">
        <v>43613</v>
      </c>
      <c r="D577">
        <v>100</v>
      </c>
    </row>
    <row r="578" spans="1:4" x14ac:dyDescent="0.4">
      <c r="A578" t="s">
        <v>665</v>
      </c>
      <c r="B578" t="s">
        <v>239</v>
      </c>
      <c r="C578" s="24">
        <v>43614</v>
      </c>
      <c r="D578">
        <v>100</v>
      </c>
    </row>
    <row r="579" spans="1:4" x14ac:dyDescent="0.4">
      <c r="A579" t="s">
        <v>665</v>
      </c>
      <c r="B579" t="s">
        <v>239</v>
      </c>
      <c r="C579" s="24">
        <v>43614</v>
      </c>
      <c r="D579">
        <v>100</v>
      </c>
    </row>
    <row r="580" spans="1:4" x14ac:dyDescent="0.4">
      <c r="A580" t="s">
        <v>662</v>
      </c>
      <c r="B580" t="s">
        <v>239</v>
      </c>
      <c r="C580" s="24">
        <v>43599</v>
      </c>
      <c r="D580">
        <v>10</v>
      </c>
    </row>
    <row r="581" spans="1:4" x14ac:dyDescent="0.4">
      <c r="A581" t="s">
        <v>662</v>
      </c>
      <c r="B581" t="s">
        <v>239</v>
      </c>
      <c r="C581" s="24">
        <v>43599</v>
      </c>
      <c r="D581">
        <v>10</v>
      </c>
    </row>
    <row r="582" spans="1:4" x14ac:dyDescent="0.4">
      <c r="A582" t="s">
        <v>662</v>
      </c>
      <c r="B582" t="s">
        <v>239</v>
      </c>
      <c r="C582" s="24">
        <v>43599</v>
      </c>
      <c r="D582">
        <v>10</v>
      </c>
    </row>
    <row r="583" spans="1:4" x14ac:dyDescent="0.4">
      <c r="A583" t="s">
        <v>666</v>
      </c>
      <c r="B583" t="s">
        <v>239</v>
      </c>
      <c r="C583" s="24">
        <v>43601</v>
      </c>
      <c r="D583">
        <v>30</v>
      </c>
    </row>
    <row r="584" spans="1:4" x14ac:dyDescent="0.4">
      <c r="A584" t="s">
        <v>666</v>
      </c>
      <c r="B584" t="s">
        <v>239</v>
      </c>
      <c r="C584" s="24">
        <v>43601</v>
      </c>
      <c r="D584">
        <v>30</v>
      </c>
    </row>
    <row r="585" spans="1:4" x14ac:dyDescent="0.4">
      <c r="A585" t="s">
        <v>666</v>
      </c>
      <c r="B585" t="s">
        <v>239</v>
      </c>
      <c r="C585" s="24">
        <v>43601</v>
      </c>
      <c r="D585">
        <v>10</v>
      </c>
    </row>
    <row r="586" spans="1:4" x14ac:dyDescent="0.4">
      <c r="A586" t="s">
        <v>666</v>
      </c>
      <c r="B586" t="s">
        <v>239</v>
      </c>
      <c r="C586" s="24">
        <v>43601</v>
      </c>
      <c r="D586">
        <v>10</v>
      </c>
    </row>
    <row r="587" spans="1:4" x14ac:dyDescent="0.4">
      <c r="A587" t="s">
        <v>663</v>
      </c>
      <c r="B587" t="s">
        <v>239</v>
      </c>
      <c r="C587" s="24">
        <v>43606</v>
      </c>
      <c r="D587">
        <v>30</v>
      </c>
    </row>
    <row r="588" spans="1:4" x14ac:dyDescent="0.4">
      <c r="A588" t="s">
        <v>663</v>
      </c>
      <c r="B588" t="s">
        <v>239</v>
      </c>
      <c r="C588" s="24">
        <v>43606</v>
      </c>
      <c r="D588">
        <v>10</v>
      </c>
    </row>
    <row r="589" spans="1:4" x14ac:dyDescent="0.4">
      <c r="A589" t="s">
        <v>663</v>
      </c>
      <c r="B589" t="s">
        <v>239</v>
      </c>
      <c r="C589" s="24">
        <v>43606</v>
      </c>
      <c r="D589">
        <v>30</v>
      </c>
    </row>
    <row r="590" spans="1:4" x14ac:dyDescent="0.4">
      <c r="A590" t="s">
        <v>665</v>
      </c>
      <c r="B590" t="s">
        <v>239</v>
      </c>
      <c r="C590" s="24">
        <v>43614</v>
      </c>
      <c r="D590">
        <v>10</v>
      </c>
    </row>
    <row r="591" spans="1:4" x14ac:dyDescent="0.4">
      <c r="A591" t="s">
        <v>667</v>
      </c>
      <c r="B591" t="s">
        <v>239</v>
      </c>
      <c r="C591" s="24">
        <v>43608</v>
      </c>
      <c r="D591">
        <v>280</v>
      </c>
    </row>
    <row r="592" spans="1:4" x14ac:dyDescent="0.4">
      <c r="A592" t="s">
        <v>662</v>
      </c>
      <c r="B592" t="s">
        <v>239</v>
      </c>
      <c r="C592" s="24">
        <v>43599</v>
      </c>
      <c r="D592">
        <v>120</v>
      </c>
    </row>
    <row r="593" spans="1:4" x14ac:dyDescent="0.4">
      <c r="A593" t="s">
        <v>666</v>
      </c>
      <c r="B593" t="s">
        <v>239</v>
      </c>
      <c r="C593" s="24">
        <v>43601</v>
      </c>
      <c r="D593">
        <v>120</v>
      </c>
    </row>
    <row r="594" spans="1:4" x14ac:dyDescent="0.4">
      <c r="A594" t="s">
        <v>663</v>
      </c>
      <c r="B594" t="s">
        <v>239</v>
      </c>
      <c r="C594" s="24">
        <v>43606</v>
      </c>
      <c r="D594">
        <v>120</v>
      </c>
    </row>
    <row r="595" spans="1:4" x14ac:dyDescent="0.4">
      <c r="A595" t="s">
        <v>667</v>
      </c>
      <c r="B595" t="s">
        <v>239</v>
      </c>
      <c r="C595" s="24">
        <v>43608</v>
      </c>
      <c r="D595">
        <v>90</v>
      </c>
    </row>
    <row r="596" spans="1:4" x14ac:dyDescent="0.4">
      <c r="A596" t="s">
        <v>664</v>
      </c>
      <c r="B596" t="s">
        <v>239</v>
      </c>
      <c r="C596" s="24">
        <v>43613</v>
      </c>
      <c r="D596">
        <v>120</v>
      </c>
    </row>
    <row r="597" spans="1:4" x14ac:dyDescent="0.4">
      <c r="A597" t="s">
        <v>665</v>
      </c>
      <c r="B597" t="s">
        <v>239</v>
      </c>
      <c r="C597" s="24">
        <v>43614</v>
      </c>
      <c r="D597">
        <v>100</v>
      </c>
    </row>
    <row r="598" spans="1:4" x14ac:dyDescent="0.4">
      <c r="A598" t="s">
        <v>676</v>
      </c>
      <c r="B598" t="s">
        <v>251</v>
      </c>
      <c r="C598" s="24">
        <v>43600</v>
      </c>
      <c r="D598">
        <v>220</v>
      </c>
    </row>
    <row r="599" spans="1:4" x14ac:dyDescent="0.4">
      <c r="A599" t="s">
        <v>677</v>
      </c>
      <c r="B599" t="s">
        <v>251</v>
      </c>
      <c r="C599" s="24">
        <v>43601</v>
      </c>
      <c r="D599">
        <v>120</v>
      </c>
    </row>
    <row r="600" spans="1:4" x14ac:dyDescent="0.4">
      <c r="A600" t="s">
        <v>677</v>
      </c>
      <c r="B600" t="s">
        <v>251</v>
      </c>
      <c r="C600" s="24">
        <v>43601</v>
      </c>
      <c r="D600">
        <v>290</v>
      </c>
    </row>
    <row r="601" spans="1:4" x14ac:dyDescent="0.4">
      <c r="A601" t="s">
        <v>678</v>
      </c>
      <c r="B601" t="s">
        <v>251</v>
      </c>
      <c r="C601" s="24">
        <v>43608</v>
      </c>
      <c r="D601">
        <v>280</v>
      </c>
    </row>
    <row r="602" spans="1:4" x14ac:dyDescent="0.4">
      <c r="A602" t="s">
        <v>676</v>
      </c>
      <c r="B602" t="s">
        <v>251</v>
      </c>
      <c r="C602" s="24">
        <v>43600</v>
      </c>
      <c r="D602">
        <v>120</v>
      </c>
    </row>
    <row r="603" spans="1:4" x14ac:dyDescent="0.4">
      <c r="A603" t="s">
        <v>679</v>
      </c>
      <c r="B603" t="s">
        <v>251</v>
      </c>
      <c r="C603" s="24">
        <v>43606</v>
      </c>
      <c r="D603">
        <v>120</v>
      </c>
    </row>
    <row r="604" spans="1:4" x14ac:dyDescent="0.4">
      <c r="A604" t="s">
        <v>678</v>
      </c>
      <c r="B604" t="s">
        <v>251</v>
      </c>
      <c r="C604" s="24">
        <v>43608</v>
      </c>
      <c r="D604">
        <v>110</v>
      </c>
    </row>
    <row r="605" spans="1:4" x14ac:dyDescent="0.4">
      <c r="A605" t="s">
        <v>680</v>
      </c>
      <c r="B605" t="s">
        <v>233</v>
      </c>
      <c r="C605" s="24">
        <v>43600</v>
      </c>
      <c r="D605">
        <v>100</v>
      </c>
    </row>
    <row r="606" spans="1:4" x14ac:dyDescent="0.4">
      <c r="A606" t="s">
        <v>681</v>
      </c>
      <c r="B606" t="s">
        <v>233</v>
      </c>
      <c r="C606" s="24">
        <v>43601</v>
      </c>
      <c r="D606">
        <v>100</v>
      </c>
    </row>
    <row r="607" spans="1:4" x14ac:dyDescent="0.4">
      <c r="A607" t="s">
        <v>682</v>
      </c>
      <c r="B607" t="s">
        <v>233</v>
      </c>
      <c r="C607" s="24">
        <v>43602</v>
      </c>
      <c r="D607">
        <v>120</v>
      </c>
    </row>
    <row r="608" spans="1:4" x14ac:dyDescent="0.4">
      <c r="A608" t="s">
        <v>682</v>
      </c>
      <c r="B608" t="s">
        <v>233</v>
      </c>
      <c r="C608" s="24">
        <v>43602</v>
      </c>
      <c r="D608">
        <v>120</v>
      </c>
    </row>
    <row r="609" spans="1:4" x14ac:dyDescent="0.4">
      <c r="A609" t="s">
        <v>683</v>
      </c>
      <c r="B609" t="s">
        <v>233</v>
      </c>
      <c r="C609" s="24">
        <v>43607</v>
      </c>
      <c r="D609">
        <v>100</v>
      </c>
    </row>
    <row r="610" spans="1:4" x14ac:dyDescent="0.4">
      <c r="A610" t="s">
        <v>684</v>
      </c>
      <c r="B610" t="s">
        <v>233</v>
      </c>
      <c r="C610" s="24">
        <v>43613</v>
      </c>
      <c r="D610">
        <v>100</v>
      </c>
    </row>
    <row r="611" spans="1:4" x14ac:dyDescent="0.4">
      <c r="A611" t="s">
        <v>685</v>
      </c>
      <c r="B611" t="s">
        <v>233</v>
      </c>
      <c r="C611" s="24">
        <v>43606</v>
      </c>
      <c r="D611">
        <v>120</v>
      </c>
    </row>
    <row r="612" spans="1:4" x14ac:dyDescent="0.4">
      <c r="A612" t="s">
        <v>686</v>
      </c>
      <c r="B612" t="s">
        <v>233</v>
      </c>
      <c r="C612" s="24">
        <v>43614</v>
      </c>
      <c r="D612">
        <v>120</v>
      </c>
    </row>
    <row r="613" spans="1:4" x14ac:dyDescent="0.4">
      <c r="A613" t="s">
        <v>687</v>
      </c>
      <c r="B613" t="s">
        <v>233</v>
      </c>
      <c r="C613" s="24">
        <v>43592</v>
      </c>
      <c r="D613">
        <v>150</v>
      </c>
    </row>
    <row r="614" spans="1:4" x14ac:dyDescent="0.4">
      <c r="A614" t="s">
        <v>685</v>
      </c>
      <c r="B614" t="s">
        <v>233</v>
      </c>
      <c r="C614" s="24">
        <v>43606</v>
      </c>
      <c r="D614">
        <v>100</v>
      </c>
    </row>
    <row r="615" spans="1:4" x14ac:dyDescent="0.4">
      <c r="A615" t="s">
        <v>688</v>
      </c>
      <c r="B615" t="s">
        <v>233</v>
      </c>
      <c r="C615" s="24">
        <v>43608</v>
      </c>
      <c r="D615">
        <v>110</v>
      </c>
    </row>
    <row r="616" spans="1:4" x14ac:dyDescent="0.4">
      <c r="A616" t="s">
        <v>689</v>
      </c>
      <c r="B616" t="s">
        <v>233</v>
      </c>
      <c r="C616" s="24">
        <v>43609</v>
      </c>
      <c r="D616">
        <v>110</v>
      </c>
    </row>
    <row r="617" spans="1:4" x14ac:dyDescent="0.4">
      <c r="A617" t="s">
        <v>684</v>
      </c>
      <c r="B617" t="s">
        <v>233</v>
      </c>
      <c r="C617" s="24">
        <v>43613</v>
      </c>
      <c r="D617">
        <v>110</v>
      </c>
    </row>
    <row r="618" spans="1:4" x14ac:dyDescent="0.4">
      <c r="A618" t="s">
        <v>686</v>
      </c>
      <c r="B618" t="s">
        <v>233</v>
      </c>
      <c r="C618" s="24">
        <v>43614</v>
      </c>
      <c r="D618">
        <v>110</v>
      </c>
    </row>
    <row r="619" spans="1:4" x14ac:dyDescent="0.4">
      <c r="A619" t="s">
        <v>690</v>
      </c>
      <c r="B619" t="s">
        <v>233</v>
      </c>
      <c r="C619" s="24">
        <v>43614</v>
      </c>
      <c r="D619">
        <v>140</v>
      </c>
    </row>
    <row r="620" spans="1:4" x14ac:dyDescent="0.4">
      <c r="A620" t="s">
        <v>691</v>
      </c>
      <c r="B620" t="s">
        <v>233</v>
      </c>
      <c r="C620" s="24">
        <v>43616</v>
      </c>
      <c r="D620">
        <v>110</v>
      </c>
    </row>
    <row r="621" spans="1:4" x14ac:dyDescent="0.4">
      <c r="A621" t="s">
        <v>692</v>
      </c>
      <c r="B621" t="s">
        <v>321</v>
      </c>
      <c r="C621">
        <v>43600</v>
      </c>
      <c r="D621">
        <v>100</v>
      </c>
    </row>
    <row r="622" spans="1:4" x14ac:dyDescent="0.4">
      <c r="A622" t="s">
        <v>693</v>
      </c>
      <c r="B622" t="s">
        <v>234</v>
      </c>
      <c r="C622">
        <v>43600</v>
      </c>
      <c r="D622">
        <v>100</v>
      </c>
    </row>
    <row r="623" spans="1:4" x14ac:dyDescent="0.4">
      <c r="A623" t="s">
        <v>694</v>
      </c>
      <c r="B623" t="s">
        <v>234</v>
      </c>
      <c r="C623">
        <v>43600</v>
      </c>
      <c r="D623">
        <v>150</v>
      </c>
    </row>
    <row r="624" spans="1:4" x14ac:dyDescent="0.4">
      <c r="A624" t="s">
        <v>695</v>
      </c>
      <c r="B624" t="s">
        <v>234</v>
      </c>
      <c r="C624">
        <v>43613</v>
      </c>
      <c r="D624">
        <v>120</v>
      </c>
    </row>
    <row r="625" spans="1:4" x14ac:dyDescent="0.4">
      <c r="A625" t="s">
        <v>693</v>
      </c>
      <c r="B625" t="s">
        <v>234</v>
      </c>
      <c r="C625">
        <v>43600</v>
      </c>
      <c r="D625">
        <v>150</v>
      </c>
    </row>
    <row r="626" spans="1:4" x14ac:dyDescent="0.4">
      <c r="A626" t="s">
        <v>693</v>
      </c>
      <c r="B626" t="s">
        <v>234</v>
      </c>
      <c r="C626">
        <v>43600</v>
      </c>
      <c r="D626">
        <v>100</v>
      </c>
    </row>
    <row r="627" spans="1:4" x14ac:dyDescent="0.4">
      <c r="A627" t="s">
        <v>696</v>
      </c>
      <c r="B627" t="s">
        <v>234</v>
      </c>
      <c r="C627">
        <v>43599</v>
      </c>
      <c r="D627">
        <v>140</v>
      </c>
    </row>
    <row r="628" spans="1:4" x14ac:dyDescent="0.4">
      <c r="A628" t="s">
        <v>696</v>
      </c>
      <c r="B628" t="s">
        <v>234</v>
      </c>
      <c r="C628">
        <v>43599</v>
      </c>
      <c r="D628">
        <v>130</v>
      </c>
    </row>
    <row r="629" spans="1:4" x14ac:dyDescent="0.4">
      <c r="A629" t="s">
        <v>693</v>
      </c>
      <c r="B629" t="s">
        <v>234</v>
      </c>
      <c r="C629">
        <v>43600</v>
      </c>
      <c r="D629">
        <v>140</v>
      </c>
    </row>
    <row r="630" spans="1:4" x14ac:dyDescent="0.4">
      <c r="A630" t="s">
        <v>694</v>
      </c>
      <c r="B630" t="s">
        <v>234</v>
      </c>
      <c r="C630">
        <v>43600</v>
      </c>
      <c r="D630">
        <v>140</v>
      </c>
    </row>
    <row r="631" spans="1:4" x14ac:dyDescent="0.4">
      <c r="A631" t="s">
        <v>697</v>
      </c>
      <c r="B631" t="s">
        <v>234</v>
      </c>
      <c r="C631">
        <v>43602</v>
      </c>
      <c r="D631">
        <v>150</v>
      </c>
    </row>
    <row r="632" spans="1:4" x14ac:dyDescent="0.4">
      <c r="A632" t="s">
        <v>698</v>
      </c>
      <c r="B632" t="s">
        <v>234</v>
      </c>
      <c r="C632">
        <v>43607</v>
      </c>
      <c r="D632">
        <v>130</v>
      </c>
    </row>
    <row r="633" spans="1:4" x14ac:dyDescent="0.4">
      <c r="A633" t="s">
        <v>698</v>
      </c>
      <c r="B633" t="s">
        <v>234</v>
      </c>
      <c r="C633">
        <v>43607</v>
      </c>
      <c r="D633">
        <v>140</v>
      </c>
    </row>
    <row r="634" spans="1:4" x14ac:dyDescent="0.4">
      <c r="A634" t="s">
        <v>695</v>
      </c>
      <c r="B634" t="s">
        <v>234</v>
      </c>
      <c r="C634">
        <v>43613</v>
      </c>
      <c r="D634">
        <v>140</v>
      </c>
    </row>
    <row r="635" spans="1:4" x14ac:dyDescent="0.4">
      <c r="A635" t="s">
        <v>728</v>
      </c>
      <c r="B635" t="s">
        <v>216</v>
      </c>
      <c r="C635">
        <v>43601</v>
      </c>
      <c r="D635">
        <v>100</v>
      </c>
    </row>
    <row r="636" spans="1:4" x14ac:dyDescent="0.4">
      <c r="A636" t="s">
        <v>728</v>
      </c>
      <c r="B636" t="s">
        <v>216</v>
      </c>
      <c r="C636">
        <v>43601</v>
      </c>
      <c r="D636">
        <v>100</v>
      </c>
    </row>
    <row r="637" spans="1:4" x14ac:dyDescent="0.4">
      <c r="A637" t="s">
        <v>729</v>
      </c>
      <c r="B637" t="s">
        <v>216</v>
      </c>
      <c r="C637">
        <v>43608</v>
      </c>
      <c r="D637">
        <v>100</v>
      </c>
    </row>
    <row r="638" spans="1:4" x14ac:dyDescent="0.4">
      <c r="A638" t="s">
        <v>730</v>
      </c>
      <c r="B638" t="s">
        <v>216</v>
      </c>
      <c r="C638">
        <v>43615</v>
      </c>
      <c r="D638">
        <v>350</v>
      </c>
    </row>
    <row r="639" spans="1:4" x14ac:dyDescent="0.4">
      <c r="A639" t="s">
        <v>731</v>
      </c>
      <c r="B639" t="s">
        <v>216</v>
      </c>
      <c r="C639">
        <v>43615</v>
      </c>
      <c r="D639">
        <v>100</v>
      </c>
    </row>
    <row r="640" spans="1:4" x14ac:dyDescent="0.4">
      <c r="A640" t="s">
        <v>732</v>
      </c>
      <c r="B640" t="s">
        <v>216</v>
      </c>
      <c r="C640">
        <v>43616</v>
      </c>
      <c r="D640">
        <v>380</v>
      </c>
    </row>
    <row r="641" spans="1:4" x14ac:dyDescent="0.4">
      <c r="A641" t="s">
        <v>733</v>
      </c>
      <c r="B641" t="s">
        <v>216</v>
      </c>
      <c r="C641">
        <v>43606</v>
      </c>
      <c r="D641">
        <v>130</v>
      </c>
    </row>
    <row r="642" spans="1:4" x14ac:dyDescent="0.4">
      <c r="A642" t="s">
        <v>733</v>
      </c>
      <c r="B642" t="s">
        <v>216</v>
      </c>
      <c r="C642">
        <v>43606</v>
      </c>
      <c r="D642">
        <v>100</v>
      </c>
    </row>
    <row r="643" spans="1:4" x14ac:dyDescent="0.4">
      <c r="A643" t="s">
        <v>733</v>
      </c>
      <c r="B643" t="s">
        <v>216</v>
      </c>
      <c r="C643">
        <v>43606</v>
      </c>
      <c r="D643">
        <v>100</v>
      </c>
    </row>
    <row r="644" spans="1:4" x14ac:dyDescent="0.4">
      <c r="A644" t="s">
        <v>729</v>
      </c>
      <c r="B644" t="s">
        <v>216</v>
      </c>
      <c r="C644">
        <v>43608</v>
      </c>
      <c r="D644">
        <v>130</v>
      </c>
    </row>
    <row r="645" spans="1:4" x14ac:dyDescent="0.4">
      <c r="A645" t="s">
        <v>729</v>
      </c>
      <c r="B645" t="s">
        <v>216</v>
      </c>
      <c r="C645">
        <v>43608</v>
      </c>
      <c r="D645">
        <v>100</v>
      </c>
    </row>
    <row r="646" spans="1:4" x14ac:dyDescent="0.4">
      <c r="A646" t="s">
        <v>731</v>
      </c>
      <c r="B646" t="s">
        <v>216</v>
      </c>
      <c r="C646">
        <v>43615</v>
      </c>
      <c r="D646">
        <v>100</v>
      </c>
    </row>
    <row r="647" spans="1:4" x14ac:dyDescent="0.4">
      <c r="A647" t="s">
        <v>730</v>
      </c>
      <c r="B647" t="s">
        <v>216</v>
      </c>
      <c r="C647">
        <v>43615</v>
      </c>
      <c r="D647">
        <v>210</v>
      </c>
    </row>
    <row r="648" spans="1:4" x14ac:dyDescent="0.4">
      <c r="A648" t="s">
        <v>733</v>
      </c>
      <c r="B648" t="s">
        <v>216</v>
      </c>
      <c r="C648">
        <v>43606</v>
      </c>
      <c r="D648">
        <v>140</v>
      </c>
    </row>
    <row r="649" spans="1:4" x14ac:dyDescent="0.4">
      <c r="A649" t="s">
        <v>731</v>
      </c>
      <c r="B649" t="s">
        <v>216</v>
      </c>
      <c r="C649">
        <v>43615</v>
      </c>
      <c r="D649">
        <v>140</v>
      </c>
    </row>
    <row r="650" spans="1:4" x14ac:dyDescent="0.4">
      <c r="A650" t="s">
        <v>730</v>
      </c>
      <c r="B650" t="s">
        <v>216</v>
      </c>
      <c r="C650">
        <v>43615</v>
      </c>
      <c r="D650">
        <v>140</v>
      </c>
    </row>
    <row r="651" spans="1:4" x14ac:dyDescent="0.4">
      <c r="A651" t="s">
        <v>730</v>
      </c>
      <c r="B651" t="s">
        <v>216</v>
      </c>
      <c r="C651">
        <v>43615</v>
      </c>
      <c r="D651">
        <v>70</v>
      </c>
    </row>
    <row r="652" spans="1:4" x14ac:dyDescent="0.4">
      <c r="A652" t="s">
        <v>732</v>
      </c>
      <c r="B652" t="s">
        <v>216</v>
      </c>
      <c r="C652">
        <v>43616</v>
      </c>
      <c r="D652">
        <v>120</v>
      </c>
    </row>
    <row r="653" spans="1:4" x14ac:dyDescent="0.4">
      <c r="A653" t="s">
        <v>742</v>
      </c>
      <c r="B653" t="s">
        <v>285</v>
      </c>
      <c r="C653">
        <v>43602</v>
      </c>
      <c r="D653">
        <v>100</v>
      </c>
    </row>
    <row r="654" spans="1:4" x14ac:dyDescent="0.4">
      <c r="A654" t="s">
        <v>743</v>
      </c>
      <c r="B654" t="s">
        <v>285</v>
      </c>
      <c r="C654">
        <v>43609</v>
      </c>
      <c r="D654">
        <v>100</v>
      </c>
    </row>
    <row r="655" spans="1:4" x14ac:dyDescent="0.4">
      <c r="A655" t="s">
        <v>743</v>
      </c>
      <c r="B655" t="s">
        <v>285</v>
      </c>
      <c r="C655">
        <v>43609</v>
      </c>
      <c r="D655">
        <v>100</v>
      </c>
    </row>
    <row r="656" spans="1:4" x14ac:dyDescent="0.4">
      <c r="A656" t="s">
        <v>742</v>
      </c>
      <c r="B656" t="s">
        <v>285</v>
      </c>
      <c r="C656">
        <v>43602</v>
      </c>
      <c r="D656">
        <v>130</v>
      </c>
    </row>
    <row r="657" spans="1:4" x14ac:dyDescent="0.4">
      <c r="A657" t="s">
        <v>743</v>
      </c>
      <c r="B657" t="s">
        <v>285</v>
      </c>
      <c r="C657">
        <v>43609</v>
      </c>
      <c r="D657">
        <v>120</v>
      </c>
    </row>
    <row r="658" spans="1:4" x14ac:dyDescent="0.4">
      <c r="A658" t="s">
        <v>744</v>
      </c>
      <c r="B658" t="s">
        <v>246</v>
      </c>
      <c r="C658">
        <v>43602</v>
      </c>
      <c r="D658">
        <v>100</v>
      </c>
    </row>
    <row r="659" spans="1:4" x14ac:dyDescent="0.4">
      <c r="A659" t="s">
        <v>745</v>
      </c>
      <c r="B659" t="s">
        <v>246</v>
      </c>
      <c r="C659">
        <v>43609</v>
      </c>
      <c r="D659">
        <v>100</v>
      </c>
    </row>
    <row r="660" spans="1:4" x14ac:dyDescent="0.4">
      <c r="A660" t="s">
        <v>746</v>
      </c>
      <c r="B660" t="s">
        <v>246</v>
      </c>
      <c r="C660">
        <v>43616</v>
      </c>
      <c r="D660">
        <v>100</v>
      </c>
    </row>
    <row r="661" spans="1:4" x14ac:dyDescent="0.4">
      <c r="A661" t="s">
        <v>744</v>
      </c>
      <c r="B661" t="s">
        <v>246</v>
      </c>
      <c r="C661">
        <v>43602</v>
      </c>
      <c r="D661">
        <v>380</v>
      </c>
    </row>
    <row r="662" spans="1:4" x14ac:dyDescent="0.4">
      <c r="A662" t="s">
        <v>745</v>
      </c>
      <c r="B662" t="s">
        <v>246</v>
      </c>
      <c r="C662">
        <v>43609</v>
      </c>
      <c r="D662">
        <v>200</v>
      </c>
    </row>
    <row r="663" spans="1:4" x14ac:dyDescent="0.4">
      <c r="A663" t="s">
        <v>746</v>
      </c>
      <c r="B663" t="s">
        <v>246</v>
      </c>
      <c r="C663">
        <v>43616</v>
      </c>
      <c r="D663">
        <v>200</v>
      </c>
    </row>
    <row r="664" spans="1:4" x14ac:dyDescent="0.4">
      <c r="A664" t="s">
        <v>744</v>
      </c>
      <c r="B664" t="s">
        <v>246</v>
      </c>
      <c r="C664">
        <v>43602</v>
      </c>
      <c r="D664">
        <v>100</v>
      </c>
    </row>
    <row r="665" spans="1:4" x14ac:dyDescent="0.4">
      <c r="A665" t="s">
        <v>745</v>
      </c>
      <c r="B665" t="s">
        <v>246</v>
      </c>
      <c r="C665">
        <v>43609</v>
      </c>
      <c r="D665">
        <v>100</v>
      </c>
    </row>
    <row r="666" spans="1:4" x14ac:dyDescent="0.4">
      <c r="A666" t="s">
        <v>746</v>
      </c>
      <c r="B666" t="s">
        <v>246</v>
      </c>
      <c r="C666">
        <v>43616</v>
      </c>
      <c r="D666">
        <v>120</v>
      </c>
    </row>
    <row r="667" spans="1:4" x14ac:dyDescent="0.4">
      <c r="A667" t="s">
        <v>747</v>
      </c>
      <c r="B667" t="s">
        <v>200</v>
      </c>
      <c r="C667">
        <v>43602</v>
      </c>
      <c r="D667">
        <v>160</v>
      </c>
    </row>
    <row r="668" spans="1:4" x14ac:dyDescent="0.4">
      <c r="A668" t="s">
        <v>748</v>
      </c>
      <c r="B668" t="s">
        <v>200</v>
      </c>
      <c r="C668">
        <v>43605</v>
      </c>
      <c r="D668">
        <v>100</v>
      </c>
    </row>
    <row r="669" spans="1:4" x14ac:dyDescent="0.4">
      <c r="A669" t="s">
        <v>749</v>
      </c>
      <c r="B669" t="s">
        <v>200</v>
      </c>
      <c r="C669">
        <v>43606</v>
      </c>
      <c r="D669">
        <v>140</v>
      </c>
    </row>
    <row r="670" spans="1:4" x14ac:dyDescent="0.4">
      <c r="A670" t="s">
        <v>750</v>
      </c>
      <c r="B670" t="s">
        <v>200</v>
      </c>
      <c r="C670">
        <v>43607</v>
      </c>
      <c r="D670">
        <v>100</v>
      </c>
    </row>
    <row r="671" spans="1:4" x14ac:dyDescent="0.4">
      <c r="A671" t="s">
        <v>751</v>
      </c>
      <c r="B671" t="s">
        <v>200</v>
      </c>
      <c r="C671">
        <v>43609</v>
      </c>
      <c r="D671">
        <v>140</v>
      </c>
    </row>
    <row r="672" spans="1:4" x14ac:dyDescent="0.4">
      <c r="A672" t="s">
        <v>752</v>
      </c>
      <c r="B672" t="s">
        <v>200</v>
      </c>
      <c r="C672">
        <v>43612</v>
      </c>
      <c r="D672">
        <v>100</v>
      </c>
    </row>
    <row r="673" spans="1:4" x14ac:dyDescent="0.4">
      <c r="A673" t="s">
        <v>753</v>
      </c>
      <c r="B673" t="s">
        <v>200</v>
      </c>
      <c r="C673">
        <v>43615</v>
      </c>
      <c r="D673">
        <v>100</v>
      </c>
    </row>
    <row r="674" spans="1:4" x14ac:dyDescent="0.4">
      <c r="A674" t="s">
        <v>753</v>
      </c>
      <c r="B674" t="s">
        <v>200</v>
      </c>
      <c r="C674">
        <v>43615</v>
      </c>
      <c r="D674">
        <v>100</v>
      </c>
    </row>
    <row r="675" spans="1:4" x14ac:dyDescent="0.4">
      <c r="A675" t="s">
        <v>748</v>
      </c>
      <c r="B675" t="s">
        <v>200</v>
      </c>
      <c r="C675">
        <v>43605</v>
      </c>
      <c r="D675">
        <v>160</v>
      </c>
    </row>
    <row r="676" spans="1:4" x14ac:dyDescent="0.4">
      <c r="A676" t="s">
        <v>748</v>
      </c>
      <c r="B676" t="s">
        <v>200</v>
      </c>
      <c r="C676">
        <v>43605</v>
      </c>
      <c r="D676">
        <v>150</v>
      </c>
    </row>
    <row r="677" spans="1:4" x14ac:dyDescent="0.4">
      <c r="A677" t="s">
        <v>748</v>
      </c>
      <c r="B677" t="s">
        <v>200</v>
      </c>
      <c r="C677">
        <v>43605</v>
      </c>
      <c r="D677">
        <v>100</v>
      </c>
    </row>
    <row r="678" spans="1:4" x14ac:dyDescent="0.4">
      <c r="A678" t="s">
        <v>750</v>
      </c>
      <c r="B678" t="s">
        <v>200</v>
      </c>
      <c r="C678">
        <v>43607</v>
      </c>
      <c r="D678">
        <v>250</v>
      </c>
    </row>
    <row r="679" spans="1:4" x14ac:dyDescent="0.4">
      <c r="A679" t="s">
        <v>752</v>
      </c>
      <c r="B679" t="s">
        <v>200</v>
      </c>
      <c r="C679">
        <v>43612</v>
      </c>
      <c r="D679">
        <v>250</v>
      </c>
    </row>
    <row r="680" spans="1:4" x14ac:dyDescent="0.4">
      <c r="A680" t="s">
        <v>752</v>
      </c>
      <c r="B680" t="s">
        <v>200</v>
      </c>
      <c r="C680">
        <v>43612</v>
      </c>
      <c r="D680">
        <v>150</v>
      </c>
    </row>
    <row r="681" spans="1:4" x14ac:dyDescent="0.4">
      <c r="A681" t="s">
        <v>753</v>
      </c>
      <c r="B681" t="s">
        <v>200</v>
      </c>
      <c r="C681">
        <v>43615</v>
      </c>
      <c r="D681">
        <v>150</v>
      </c>
    </row>
    <row r="682" spans="1:4" x14ac:dyDescent="0.4">
      <c r="A682" t="s">
        <v>754</v>
      </c>
      <c r="B682" t="s">
        <v>200</v>
      </c>
      <c r="C682">
        <v>43591</v>
      </c>
      <c r="D682">
        <v>140</v>
      </c>
    </row>
    <row r="683" spans="1:4" x14ac:dyDescent="0.4">
      <c r="A683" t="s">
        <v>755</v>
      </c>
      <c r="B683" t="s">
        <v>200</v>
      </c>
      <c r="C683">
        <v>43593</v>
      </c>
      <c r="D683">
        <v>130</v>
      </c>
    </row>
    <row r="684" spans="1:4" x14ac:dyDescent="0.4">
      <c r="A684" t="s">
        <v>747</v>
      </c>
      <c r="B684" t="s">
        <v>200</v>
      </c>
      <c r="C684">
        <v>43602</v>
      </c>
      <c r="D684">
        <v>200</v>
      </c>
    </row>
    <row r="685" spans="1:4" x14ac:dyDescent="0.4">
      <c r="A685" t="s">
        <v>748</v>
      </c>
      <c r="B685" t="s">
        <v>200</v>
      </c>
      <c r="C685">
        <v>43605</v>
      </c>
      <c r="D685">
        <v>200</v>
      </c>
    </row>
    <row r="686" spans="1:4" x14ac:dyDescent="0.4">
      <c r="A686" t="s">
        <v>756</v>
      </c>
      <c r="B686" t="s">
        <v>200</v>
      </c>
      <c r="C686">
        <v>43606</v>
      </c>
      <c r="D686">
        <v>200</v>
      </c>
    </row>
    <row r="687" spans="1:4" x14ac:dyDescent="0.4">
      <c r="A687" t="s">
        <v>750</v>
      </c>
      <c r="B687" t="s">
        <v>200</v>
      </c>
      <c r="C687">
        <v>43607</v>
      </c>
      <c r="D687">
        <v>200</v>
      </c>
    </row>
    <row r="688" spans="1:4" x14ac:dyDescent="0.4">
      <c r="A688" t="s">
        <v>757</v>
      </c>
      <c r="B688" t="s">
        <v>200</v>
      </c>
      <c r="C688">
        <v>43612</v>
      </c>
      <c r="D688">
        <v>200</v>
      </c>
    </row>
    <row r="689" spans="1:4" x14ac:dyDescent="0.4">
      <c r="A689" t="s">
        <v>758</v>
      </c>
      <c r="B689" t="s">
        <v>200</v>
      </c>
      <c r="C689">
        <v>43614</v>
      </c>
      <c r="D689">
        <v>200</v>
      </c>
    </row>
    <row r="690" spans="1:4" x14ac:dyDescent="0.4">
      <c r="A690" t="s">
        <v>762</v>
      </c>
      <c r="B690" t="s">
        <v>229</v>
      </c>
      <c r="C690">
        <v>43602</v>
      </c>
      <c r="D690">
        <v>130</v>
      </c>
    </row>
    <row r="691" spans="1:4" x14ac:dyDescent="0.4">
      <c r="A691" t="s">
        <v>762</v>
      </c>
      <c r="B691" t="s">
        <v>229</v>
      </c>
      <c r="C691">
        <v>43602</v>
      </c>
      <c r="D691">
        <v>100</v>
      </c>
    </row>
    <row r="692" spans="1:4" x14ac:dyDescent="0.4">
      <c r="A692" t="s">
        <v>762</v>
      </c>
      <c r="B692" t="s">
        <v>229</v>
      </c>
      <c r="C692">
        <v>43602</v>
      </c>
      <c r="D692">
        <v>100</v>
      </c>
    </row>
    <row r="693" spans="1:4" x14ac:dyDescent="0.4">
      <c r="A693" t="s">
        <v>762</v>
      </c>
      <c r="B693" t="s">
        <v>229</v>
      </c>
      <c r="C693">
        <v>43602</v>
      </c>
      <c r="D693">
        <v>130</v>
      </c>
    </row>
    <row r="694" spans="1:4" x14ac:dyDescent="0.4">
      <c r="A694" t="s">
        <v>762</v>
      </c>
      <c r="B694" t="s">
        <v>229</v>
      </c>
      <c r="C694">
        <v>43602</v>
      </c>
      <c r="D694">
        <v>100</v>
      </c>
    </row>
    <row r="695" spans="1:4" x14ac:dyDescent="0.4">
      <c r="A695" t="s">
        <v>763</v>
      </c>
      <c r="B695" t="s">
        <v>229</v>
      </c>
      <c r="C695">
        <v>43602</v>
      </c>
      <c r="D695">
        <v>220</v>
      </c>
    </row>
    <row r="696" spans="1:4" x14ac:dyDescent="0.4">
      <c r="A696" t="s">
        <v>762</v>
      </c>
      <c r="B696" t="s">
        <v>229</v>
      </c>
      <c r="C696">
        <v>43602</v>
      </c>
      <c r="D696">
        <v>230</v>
      </c>
    </row>
    <row r="697" spans="1:4" x14ac:dyDescent="0.4">
      <c r="A697" t="s">
        <v>762</v>
      </c>
      <c r="B697" t="s">
        <v>229</v>
      </c>
      <c r="C697">
        <v>43602</v>
      </c>
      <c r="D697">
        <v>230</v>
      </c>
    </row>
    <row r="698" spans="1:4" x14ac:dyDescent="0.4">
      <c r="A698" t="s">
        <v>762</v>
      </c>
      <c r="B698" t="s">
        <v>229</v>
      </c>
      <c r="C698">
        <v>43602</v>
      </c>
      <c r="D698">
        <v>100</v>
      </c>
    </row>
    <row r="699" spans="1:4" x14ac:dyDescent="0.4">
      <c r="A699" t="s">
        <v>762</v>
      </c>
      <c r="B699" t="s">
        <v>229</v>
      </c>
      <c r="C699">
        <v>43602</v>
      </c>
      <c r="D699">
        <v>100</v>
      </c>
    </row>
    <row r="700" spans="1:4" x14ac:dyDescent="0.4">
      <c r="A700" t="s">
        <v>762</v>
      </c>
      <c r="B700" t="s">
        <v>229</v>
      </c>
      <c r="C700">
        <v>43602</v>
      </c>
      <c r="D700">
        <v>100</v>
      </c>
    </row>
    <row r="701" spans="1:4" x14ac:dyDescent="0.4">
      <c r="A701" t="s">
        <v>762</v>
      </c>
      <c r="B701" t="s">
        <v>229</v>
      </c>
      <c r="C701">
        <v>43602</v>
      </c>
      <c r="D701">
        <v>100</v>
      </c>
    </row>
    <row r="702" spans="1:4" x14ac:dyDescent="0.4">
      <c r="A702" t="s">
        <v>763</v>
      </c>
      <c r="B702" t="s">
        <v>229</v>
      </c>
      <c r="C702">
        <v>43602</v>
      </c>
      <c r="D702">
        <v>250</v>
      </c>
    </row>
    <row r="703" spans="1:4" x14ac:dyDescent="0.4">
      <c r="A703" t="s">
        <v>763</v>
      </c>
      <c r="B703" t="s">
        <v>229</v>
      </c>
      <c r="C703">
        <v>43602</v>
      </c>
      <c r="D703">
        <v>130</v>
      </c>
    </row>
    <row r="704" spans="1:4" x14ac:dyDescent="0.4">
      <c r="A704" t="s">
        <v>764</v>
      </c>
      <c r="B704" t="s">
        <v>187</v>
      </c>
      <c r="C704">
        <v>43602</v>
      </c>
      <c r="D704">
        <v>110</v>
      </c>
    </row>
    <row r="705" spans="1:4" x14ac:dyDescent="0.4">
      <c r="A705" t="s">
        <v>765</v>
      </c>
      <c r="B705" t="s">
        <v>187</v>
      </c>
      <c r="C705">
        <v>43612</v>
      </c>
      <c r="D705">
        <v>30</v>
      </c>
    </row>
    <row r="706" spans="1:4" x14ac:dyDescent="0.4">
      <c r="A706" t="s">
        <v>766</v>
      </c>
      <c r="B706" t="s">
        <v>187</v>
      </c>
      <c r="C706">
        <v>43613</v>
      </c>
      <c r="D706">
        <v>120</v>
      </c>
    </row>
    <row r="707" spans="1:4" x14ac:dyDescent="0.4">
      <c r="A707" t="s">
        <v>766</v>
      </c>
      <c r="B707" t="s">
        <v>187</v>
      </c>
      <c r="C707">
        <v>43613</v>
      </c>
      <c r="D707">
        <v>60</v>
      </c>
    </row>
    <row r="708" spans="1:4" x14ac:dyDescent="0.4">
      <c r="A708" t="s">
        <v>767</v>
      </c>
      <c r="B708" t="s">
        <v>187</v>
      </c>
      <c r="C708">
        <v>43614</v>
      </c>
      <c r="D708">
        <v>60</v>
      </c>
    </row>
    <row r="709" spans="1:4" x14ac:dyDescent="0.4">
      <c r="A709" t="s">
        <v>768</v>
      </c>
      <c r="B709" t="s">
        <v>187</v>
      </c>
      <c r="C709">
        <v>43616</v>
      </c>
      <c r="D709">
        <v>60</v>
      </c>
    </row>
    <row r="710" spans="1:4" x14ac:dyDescent="0.4">
      <c r="A710" t="s">
        <v>769</v>
      </c>
      <c r="B710" t="s">
        <v>187</v>
      </c>
      <c r="C710">
        <v>43599</v>
      </c>
      <c r="D710">
        <v>220</v>
      </c>
    </row>
    <row r="711" spans="1:4" x14ac:dyDescent="0.4">
      <c r="A711" t="s">
        <v>770</v>
      </c>
      <c r="B711" t="s">
        <v>187</v>
      </c>
      <c r="C711">
        <v>43600</v>
      </c>
      <c r="D711">
        <v>100</v>
      </c>
    </row>
    <row r="712" spans="1:4" x14ac:dyDescent="0.4">
      <c r="A712" t="s">
        <v>771</v>
      </c>
      <c r="B712" t="s">
        <v>187</v>
      </c>
      <c r="C712">
        <v>43601</v>
      </c>
      <c r="D712">
        <v>160</v>
      </c>
    </row>
    <row r="713" spans="1:4" x14ac:dyDescent="0.4">
      <c r="A713" t="s">
        <v>772</v>
      </c>
      <c r="B713" t="s">
        <v>187</v>
      </c>
      <c r="C713">
        <v>43605</v>
      </c>
      <c r="D713">
        <v>120</v>
      </c>
    </row>
    <row r="714" spans="1:4" x14ac:dyDescent="0.4">
      <c r="A714" t="s">
        <v>773</v>
      </c>
      <c r="B714" t="s">
        <v>187</v>
      </c>
      <c r="C714">
        <v>43607</v>
      </c>
      <c r="D714">
        <v>60</v>
      </c>
    </row>
    <row r="715" spans="1:4" x14ac:dyDescent="0.4">
      <c r="A715" t="s">
        <v>774</v>
      </c>
      <c r="B715" t="s">
        <v>187</v>
      </c>
      <c r="C715">
        <v>43609</v>
      </c>
      <c r="D715">
        <v>120</v>
      </c>
    </row>
    <row r="716" spans="1:4" x14ac:dyDescent="0.4">
      <c r="A716" t="s">
        <v>775</v>
      </c>
      <c r="B716" t="s">
        <v>187</v>
      </c>
      <c r="C716">
        <v>43616</v>
      </c>
      <c r="D716">
        <v>120</v>
      </c>
    </row>
    <row r="717" spans="1:4" x14ac:dyDescent="0.4">
      <c r="A717" t="s">
        <v>768</v>
      </c>
      <c r="B717" t="s">
        <v>187</v>
      </c>
      <c r="C717">
        <v>43616</v>
      </c>
      <c r="D717">
        <v>30</v>
      </c>
    </row>
    <row r="718" spans="1:4" x14ac:dyDescent="0.4">
      <c r="A718" t="s">
        <v>770</v>
      </c>
      <c r="B718" t="s">
        <v>187</v>
      </c>
      <c r="C718">
        <v>43600</v>
      </c>
      <c r="D718">
        <v>120</v>
      </c>
    </row>
    <row r="719" spans="1:4" x14ac:dyDescent="0.4">
      <c r="A719" t="s">
        <v>764</v>
      </c>
      <c r="B719" t="s">
        <v>187</v>
      </c>
      <c r="C719">
        <v>43602</v>
      </c>
      <c r="D719">
        <v>120</v>
      </c>
    </row>
    <row r="720" spans="1:4" x14ac:dyDescent="0.4">
      <c r="A720" t="s">
        <v>776</v>
      </c>
      <c r="B720" t="s">
        <v>187</v>
      </c>
      <c r="C720">
        <v>43590</v>
      </c>
      <c r="D720">
        <v>140</v>
      </c>
    </row>
    <row r="721" spans="1:4" x14ac:dyDescent="0.4">
      <c r="A721" t="s">
        <v>777</v>
      </c>
      <c r="B721" t="s">
        <v>187</v>
      </c>
      <c r="C721">
        <v>43598</v>
      </c>
      <c r="D721">
        <v>140</v>
      </c>
    </row>
    <row r="722" spans="1:4" x14ac:dyDescent="0.4">
      <c r="A722" t="s">
        <v>770</v>
      </c>
      <c r="B722" t="s">
        <v>187</v>
      </c>
      <c r="C722">
        <v>43600</v>
      </c>
      <c r="D722">
        <v>100</v>
      </c>
    </row>
    <row r="723" spans="1:4" x14ac:dyDescent="0.4">
      <c r="A723" t="s">
        <v>771</v>
      </c>
      <c r="B723" t="s">
        <v>187</v>
      </c>
      <c r="C723">
        <v>43601</v>
      </c>
      <c r="D723">
        <v>100</v>
      </c>
    </row>
    <row r="724" spans="1:4" x14ac:dyDescent="0.4">
      <c r="A724" t="s">
        <v>764</v>
      </c>
      <c r="B724" t="s">
        <v>187</v>
      </c>
      <c r="C724">
        <v>43602</v>
      </c>
      <c r="D724">
        <v>100</v>
      </c>
    </row>
    <row r="725" spans="1:4" x14ac:dyDescent="0.4">
      <c r="A725" t="s">
        <v>772</v>
      </c>
      <c r="B725" t="s">
        <v>187</v>
      </c>
      <c r="C725">
        <v>43605</v>
      </c>
      <c r="D725">
        <v>140</v>
      </c>
    </row>
    <row r="726" spans="1:4" x14ac:dyDescent="0.4">
      <c r="A726" t="s">
        <v>773</v>
      </c>
      <c r="B726" t="s">
        <v>187</v>
      </c>
      <c r="C726">
        <v>43607</v>
      </c>
      <c r="D726">
        <v>100</v>
      </c>
    </row>
    <row r="727" spans="1:4" x14ac:dyDescent="0.4">
      <c r="A727" t="s">
        <v>778</v>
      </c>
      <c r="B727" t="s">
        <v>187</v>
      </c>
      <c r="C727">
        <v>43608</v>
      </c>
      <c r="D727">
        <v>100</v>
      </c>
    </row>
    <row r="728" spans="1:4" x14ac:dyDescent="0.4">
      <c r="A728" t="s">
        <v>779</v>
      </c>
      <c r="B728" t="s">
        <v>187</v>
      </c>
      <c r="C728">
        <v>43609</v>
      </c>
      <c r="D728">
        <v>100</v>
      </c>
    </row>
    <row r="729" spans="1:4" x14ac:dyDescent="0.4">
      <c r="A729" t="s">
        <v>765</v>
      </c>
      <c r="B729" t="s">
        <v>187</v>
      </c>
      <c r="C729">
        <v>43612</v>
      </c>
      <c r="D729">
        <v>120</v>
      </c>
    </row>
    <row r="730" spans="1:4" x14ac:dyDescent="0.4">
      <c r="A730" t="s">
        <v>765</v>
      </c>
      <c r="B730" t="s">
        <v>187</v>
      </c>
      <c r="C730">
        <v>43612</v>
      </c>
      <c r="D730">
        <v>80</v>
      </c>
    </row>
    <row r="731" spans="1:4" x14ac:dyDescent="0.4">
      <c r="A731" t="s">
        <v>766</v>
      </c>
      <c r="B731" t="s">
        <v>187</v>
      </c>
      <c r="C731">
        <v>43613</v>
      </c>
      <c r="D731">
        <v>80</v>
      </c>
    </row>
    <row r="732" spans="1:4" x14ac:dyDescent="0.4">
      <c r="A732" t="s">
        <v>766</v>
      </c>
      <c r="B732" t="s">
        <v>187</v>
      </c>
      <c r="C732">
        <v>43613</v>
      </c>
      <c r="D732">
        <v>150</v>
      </c>
    </row>
    <row r="733" spans="1:4" x14ac:dyDescent="0.4">
      <c r="A733" t="s">
        <v>780</v>
      </c>
      <c r="B733" t="s">
        <v>187</v>
      </c>
      <c r="C733">
        <v>43613</v>
      </c>
      <c r="D733">
        <v>140</v>
      </c>
    </row>
    <row r="734" spans="1:4" x14ac:dyDescent="0.4">
      <c r="A734" t="s">
        <v>767</v>
      </c>
      <c r="B734" t="s">
        <v>187</v>
      </c>
      <c r="C734">
        <v>43614</v>
      </c>
      <c r="D734">
        <v>80</v>
      </c>
    </row>
    <row r="735" spans="1:4" x14ac:dyDescent="0.4">
      <c r="A735" t="s">
        <v>767</v>
      </c>
      <c r="B735" t="s">
        <v>187</v>
      </c>
      <c r="C735">
        <v>43614</v>
      </c>
      <c r="D735">
        <v>180</v>
      </c>
    </row>
    <row r="736" spans="1:4" x14ac:dyDescent="0.4">
      <c r="A736" t="s">
        <v>781</v>
      </c>
      <c r="B736" t="s">
        <v>187</v>
      </c>
      <c r="C736">
        <v>43615</v>
      </c>
      <c r="D736">
        <v>170</v>
      </c>
    </row>
    <row r="737" spans="1:4" x14ac:dyDescent="0.4">
      <c r="A737" t="s">
        <v>781</v>
      </c>
      <c r="B737" t="s">
        <v>187</v>
      </c>
      <c r="C737">
        <v>43615</v>
      </c>
      <c r="D737">
        <v>80</v>
      </c>
    </row>
    <row r="738" spans="1:4" x14ac:dyDescent="0.4">
      <c r="A738" t="s">
        <v>782</v>
      </c>
      <c r="B738" t="s">
        <v>187</v>
      </c>
      <c r="C738">
        <v>43616</v>
      </c>
      <c r="D738">
        <v>170</v>
      </c>
    </row>
    <row r="739" spans="1:4" x14ac:dyDescent="0.4">
      <c r="A739" t="s">
        <v>782</v>
      </c>
      <c r="B739" t="s">
        <v>187</v>
      </c>
      <c r="C739">
        <v>43616</v>
      </c>
      <c r="D739">
        <v>80</v>
      </c>
    </row>
    <row r="740" spans="1:4" x14ac:dyDescent="0.4">
      <c r="A740" t="s">
        <v>798</v>
      </c>
      <c r="B740" t="s">
        <v>195</v>
      </c>
      <c r="C740">
        <v>43605</v>
      </c>
      <c r="D740">
        <v>120</v>
      </c>
    </row>
    <row r="741" spans="1:4" x14ac:dyDescent="0.4">
      <c r="A741" t="s">
        <v>799</v>
      </c>
      <c r="B741" t="s">
        <v>195</v>
      </c>
      <c r="C741">
        <v>43608</v>
      </c>
      <c r="D741">
        <v>130</v>
      </c>
    </row>
    <row r="742" spans="1:4" x14ac:dyDescent="0.4">
      <c r="A742" t="s">
        <v>800</v>
      </c>
      <c r="B742" t="s">
        <v>195</v>
      </c>
      <c r="C742">
        <v>43612</v>
      </c>
      <c r="D742">
        <v>100</v>
      </c>
    </row>
    <row r="743" spans="1:4" x14ac:dyDescent="0.4">
      <c r="A743" t="s">
        <v>800</v>
      </c>
      <c r="B743" t="s">
        <v>195</v>
      </c>
      <c r="C743">
        <v>43612</v>
      </c>
      <c r="D743">
        <v>100</v>
      </c>
    </row>
    <row r="744" spans="1:4" x14ac:dyDescent="0.4">
      <c r="A744" t="s">
        <v>801</v>
      </c>
      <c r="B744" t="s">
        <v>195</v>
      </c>
      <c r="C744">
        <v>43613</v>
      </c>
      <c r="D744">
        <v>130</v>
      </c>
    </row>
    <row r="745" spans="1:4" x14ac:dyDescent="0.4">
      <c r="A745" t="s">
        <v>798</v>
      </c>
      <c r="B745" t="s">
        <v>195</v>
      </c>
      <c r="C745">
        <v>43605</v>
      </c>
      <c r="D745">
        <v>140</v>
      </c>
    </row>
    <row r="746" spans="1:4" x14ac:dyDescent="0.4">
      <c r="A746" t="s">
        <v>802</v>
      </c>
      <c r="B746" t="s">
        <v>195</v>
      </c>
      <c r="C746">
        <v>43601</v>
      </c>
      <c r="D746">
        <v>110</v>
      </c>
    </row>
    <row r="747" spans="1:4" x14ac:dyDescent="0.4">
      <c r="A747" t="s">
        <v>798</v>
      </c>
      <c r="B747" t="s">
        <v>195</v>
      </c>
      <c r="C747">
        <v>43605</v>
      </c>
      <c r="D747">
        <v>120</v>
      </c>
    </row>
    <row r="748" spans="1:4" x14ac:dyDescent="0.4">
      <c r="A748" t="s">
        <v>803</v>
      </c>
      <c r="B748" t="s">
        <v>195</v>
      </c>
      <c r="C748">
        <v>43608</v>
      </c>
      <c r="D748">
        <v>190</v>
      </c>
    </row>
    <row r="749" spans="1:4" x14ac:dyDescent="0.4">
      <c r="A749" t="s">
        <v>804</v>
      </c>
      <c r="B749" t="s">
        <v>195</v>
      </c>
      <c r="C749">
        <v>43614</v>
      </c>
      <c r="D749">
        <v>120</v>
      </c>
    </row>
    <row r="750" spans="1:4" x14ac:dyDescent="0.4">
      <c r="A750" t="s">
        <v>804</v>
      </c>
      <c r="B750" t="s">
        <v>195</v>
      </c>
      <c r="C750">
        <v>43614</v>
      </c>
      <c r="D750">
        <v>120</v>
      </c>
    </row>
    <row r="751" spans="1:4" x14ac:dyDescent="0.4">
      <c r="A751" t="s">
        <v>805</v>
      </c>
      <c r="B751" t="s">
        <v>195</v>
      </c>
      <c r="C751">
        <v>43615</v>
      </c>
      <c r="D751">
        <v>100</v>
      </c>
    </row>
    <row r="752" spans="1:4" x14ac:dyDescent="0.4">
      <c r="A752" t="s">
        <v>806</v>
      </c>
      <c r="B752" t="s">
        <v>195</v>
      </c>
      <c r="C752">
        <v>43616</v>
      </c>
      <c r="D752">
        <v>110</v>
      </c>
    </row>
    <row r="753" spans="1:4" x14ac:dyDescent="0.4">
      <c r="A753" t="s">
        <v>802</v>
      </c>
      <c r="B753" t="s">
        <v>195</v>
      </c>
      <c r="C753">
        <v>43601</v>
      </c>
      <c r="D753">
        <v>120</v>
      </c>
    </row>
    <row r="754" spans="1:4" x14ac:dyDescent="0.4">
      <c r="A754" t="s">
        <v>802</v>
      </c>
      <c r="B754" t="s">
        <v>195</v>
      </c>
      <c r="C754">
        <v>43601</v>
      </c>
      <c r="D754">
        <v>130</v>
      </c>
    </row>
    <row r="755" spans="1:4" x14ac:dyDescent="0.4">
      <c r="A755" t="s">
        <v>807</v>
      </c>
      <c r="B755" t="s">
        <v>195</v>
      </c>
      <c r="C755">
        <v>43606</v>
      </c>
      <c r="D755">
        <v>110</v>
      </c>
    </row>
    <row r="756" spans="1:4" x14ac:dyDescent="0.4">
      <c r="A756" t="s">
        <v>807</v>
      </c>
      <c r="B756" t="s">
        <v>195</v>
      </c>
      <c r="C756">
        <v>43606</v>
      </c>
      <c r="D756">
        <v>120</v>
      </c>
    </row>
    <row r="757" spans="1:4" x14ac:dyDescent="0.4">
      <c r="A757" t="s">
        <v>807</v>
      </c>
      <c r="B757" t="s">
        <v>195</v>
      </c>
      <c r="C757">
        <v>43606</v>
      </c>
      <c r="D757">
        <v>130</v>
      </c>
    </row>
    <row r="758" spans="1:4" x14ac:dyDescent="0.4">
      <c r="A758" t="s">
        <v>800</v>
      </c>
      <c r="B758" t="s">
        <v>195</v>
      </c>
      <c r="C758">
        <v>43612</v>
      </c>
      <c r="D758">
        <v>320</v>
      </c>
    </row>
    <row r="759" spans="1:4" x14ac:dyDescent="0.4">
      <c r="A759" t="s">
        <v>805</v>
      </c>
      <c r="B759" t="s">
        <v>195</v>
      </c>
      <c r="C759">
        <v>43615</v>
      </c>
      <c r="D759">
        <v>120</v>
      </c>
    </row>
    <row r="760" spans="1:4" x14ac:dyDescent="0.4">
      <c r="A760" t="s">
        <v>805</v>
      </c>
      <c r="B760" t="s">
        <v>195</v>
      </c>
      <c r="C760">
        <v>43615</v>
      </c>
      <c r="D760">
        <v>130</v>
      </c>
    </row>
    <row r="761" spans="1:4" x14ac:dyDescent="0.4">
      <c r="A761" t="s">
        <v>805</v>
      </c>
      <c r="B761" t="s">
        <v>195</v>
      </c>
      <c r="C761">
        <v>43615</v>
      </c>
      <c r="D761">
        <v>120</v>
      </c>
    </row>
    <row r="762" spans="1:4" x14ac:dyDescent="0.4">
      <c r="A762" t="s">
        <v>802</v>
      </c>
      <c r="B762" t="s">
        <v>195</v>
      </c>
      <c r="C762">
        <v>43601</v>
      </c>
      <c r="D762">
        <v>100</v>
      </c>
    </row>
    <row r="763" spans="1:4" x14ac:dyDescent="0.4">
      <c r="A763" t="s">
        <v>808</v>
      </c>
      <c r="B763" t="s">
        <v>195</v>
      </c>
      <c r="C763">
        <v>43601</v>
      </c>
      <c r="D763">
        <v>120</v>
      </c>
    </row>
    <row r="764" spans="1:4" x14ac:dyDescent="0.4">
      <c r="A764" t="s">
        <v>809</v>
      </c>
      <c r="B764" t="s">
        <v>195</v>
      </c>
      <c r="C764">
        <v>43602</v>
      </c>
      <c r="D764">
        <v>130</v>
      </c>
    </row>
    <row r="765" spans="1:4" x14ac:dyDescent="0.4">
      <c r="A765" t="s">
        <v>807</v>
      </c>
      <c r="B765" t="s">
        <v>195</v>
      </c>
      <c r="C765">
        <v>43606</v>
      </c>
      <c r="D765">
        <v>110</v>
      </c>
    </row>
    <row r="766" spans="1:4" x14ac:dyDescent="0.4">
      <c r="A766" t="s">
        <v>810</v>
      </c>
      <c r="B766" t="s">
        <v>195</v>
      </c>
      <c r="C766">
        <v>43612</v>
      </c>
      <c r="D766">
        <v>180</v>
      </c>
    </row>
    <row r="767" spans="1:4" x14ac:dyDescent="0.4">
      <c r="A767" t="s">
        <v>800</v>
      </c>
      <c r="B767" t="s">
        <v>195</v>
      </c>
      <c r="C767">
        <v>43612</v>
      </c>
      <c r="D767">
        <v>120</v>
      </c>
    </row>
    <row r="768" spans="1:4" x14ac:dyDescent="0.4">
      <c r="A768" t="s">
        <v>805</v>
      </c>
      <c r="B768" t="s">
        <v>195</v>
      </c>
      <c r="C768">
        <v>43615</v>
      </c>
      <c r="D768">
        <v>100</v>
      </c>
    </row>
    <row r="769" spans="1:4" x14ac:dyDescent="0.4">
      <c r="A769" t="s">
        <v>811</v>
      </c>
      <c r="B769" t="s">
        <v>210</v>
      </c>
      <c r="C769">
        <v>43605</v>
      </c>
      <c r="D769">
        <v>120</v>
      </c>
    </row>
    <row r="770" spans="1:4" x14ac:dyDescent="0.4">
      <c r="A770" t="s">
        <v>812</v>
      </c>
      <c r="B770" t="s">
        <v>210</v>
      </c>
      <c r="C770">
        <v>43606</v>
      </c>
      <c r="D770">
        <v>100</v>
      </c>
    </row>
    <row r="771" spans="1:4" x14ac:dyDescent="0.4">
      <c r="A771" t="s">
        <v>813</v>
      </c>
      <c r="B771" t="s">
        <v>210</v>
      </c>
      <c r="C771">
        <v>43613</v>
      </c>
      <c r="D771">
        <v>100</v>
      </c>
    </row>
    <row r="772" spans="1:4" x14ac:dyDescent="0.4">
      <c r="A772" t="s">
        <v>814</v>
      </c>
      <c r="B772" t="s">
        <v>210</v>
      </c>
      <c r="C772">
        <v>43614</v>
      </c>
      <c r="D772">
        <v>100</v>
      </c>
    </row>
    <row r="773" spans="1:4" x14ac:dyDescent="0.4">
      <c r="A773" t="s">
        <v>812</v>
      </c>
      <c r="B773" t="s">
        <v>210</v>
      </c>
      <c r="C773">
        <v>43606</v>
      </c>
      <c r="D773">
        <v>110</v>
      </c>
    </row>
    <row r="774" spans="1:4" x14ac:dyDescent="0.4">
      <c r="A774" t="s">
        <v>812</v>
      </c>
      <c r="B774" t="s">
        <v>210</v>
      </c>
      <c r="C774">
        <v>43606</v>
      </c>
      <c r="D774">
        <v>120</v>
      </c>
    </row>
    <row r="775" spans="1:4" x14ac:dyDescent="0.4">
      <c r="A775" t="s">
        <v>812</v>
      </c>
      <c r="B775" t="s">
        <v>210</v>
      </c>
      <c r="C775">
        <v>43606</v>
      </c>
      <c r="D775">
        <v>30</v>
      </c>
    </row>
    <row r="776" spans="1:4" x14ac:dyDescent="0.4">
      <c r="A776" t="s">
        <v>815</v>
      </c>
      <c r="B776" t="s">
        <v>210</v>
      </c>
      <c r="C776">
        <v>43607</v>
      </c>
      <c r="D776">
        <v>80</v>
      </c>
    </row>
    <row r="777" spans="1:4" x14ac:dyDescent="0.4">
      <c r="A777" t="s">
        <v>815</v>
      </c>
      <c r="B777" t="s">
        <v>210</v>
      </c>
      <c r="C777">
        <v>43607</v>
      </c>
      <c r="D777">
        <v>110</v>
      </c>
    </row>
    <row r="778" spans="1:4" x14ac:dyDescent="0.4">
      <c r="A778" t="s">
        <v>815</v>
      </c>
      <c r="B778" t="s">
        <v>210</v>
      </c>
      <c r="C778">
        <v>43607</v>
      </c>
      <c r="D778">
        <v>120</v>
      </c>
    </row>
    <row r="779" spans="1:4" x14ac:dyDescent="0.4">
      <c r="A779" t="s">
        <v>815</v>
      </c>
      <c r="B779" t="s">
        <v>210</v>
      </c>
      <c r="C779">
        <v>43607</v>
      </c>
      <c r="D779">
        <v>30</v>
      </c>
    </row>
    <row r="780" spans="1:4" x14ac:dyDescent="0.4">
      <c r="A780" t="s">
        <v>815</v>
      </c>
      <c r="B780" t="s">
        <v>210</v>
      </c>
      <c r="C780">
        <v>43607</v>
      </c>
      <c r="D780">
        <v>30</v>
      </c>
    </row>
    <row r="781" spans="1:4" x14ac:dyDescent="0.4">
      <c r="A781" t="s">
        <v>816</v>
      </c>
      <c r="B781" t="s">
        <v>210</v>
      </c>
      <c r="C781">
        <v>43609</v>
      </c>
      <c r="D781">
        <v>100</v>
      </c>
    </row>
    <row r="782" spans="1:4" x14ac:dyDescent="0.4">
      <c r="A782" t="s">
        <v>816</v>
      </c>
      <c r="B782" t="s">
        <v>210</v>
      </c>
      <c r="C782">
        <v>43609</v>
      </c>
      <c r="D782">
        <v>30</v>
      </c>
    </row>
    <row r="783" spans="1:4" x14ac:dyDescent="0.4">
      <c r="A783" t="s">
        <v>817</v>
      </c>
      <c r="B783" t="s">
        <v>210</v>
      </c>
      <c r="C783">
        <v>43613</v>
      </c>
      <c r="D783">
        <v>100</v>
      </c>
    </row>
    <row r="784" spans="1:4" x14ac:dyDescent="0.4">
      <c r="A784" t="s">
        <v>817</v>
      </c>
      <c r="B784" t="s">
        <v>210</v>
      </c>
      <c r="C784">
        <v>43613</v>
      </c>
      <c r="D784">
        <v>30</v>
      </c>
    </row>
    <row r="785" spans="1:4" x14ac:dyDescent="0.4">
      <c r="A785" t="s">
        <v>817</v>
      </c>
      <c r="B785" t="s">
        <v>210</v>
      </c>
      <c r="C785">
        <v>43613</v>
      </c>
      <c r="D785">
        <v>80</v>
      </c>
    </row>
    <row r="786" spans="1:4" x14ac:dyDescent="0.4">
      <c r="A786" t="s">
        <v>817</v>
      </c>
      <c r="B786" t="s">
        <v>210</v>
      </c>
      <c r="C786">
        <v>43613</v>
      </c>
      <c r="D786">
        <v>30</v>
      </c>
    </row>
    <row r="787" spans="1:4" x14ac:dyDescent="0.4">
      <c r="A787" t="s">
        <v>814</v>
      </c>
      <c r="B787" t="s">
        <v>210</v>
      </c>
      <c r="C787">
        <v>43614</v>
      </c>
      <c r="D787">
        <v>30</v>
      </c>
    </row>
    <row r="788" spans="1:4" x14ac:dyDescent="0.4">
      <c r="A788" t="s">
        <v>818</v>
      </c>
      <c r="B788" t="s">
        <v>210</v>
      </c>
      <c r="C788">
        <v>43598</v>
      </c>
      <c r="D788">
        <v>120</v>
      </c>
    </row>
    <row r="789" spans="1:4" x14ac:dyDescent="0.4">
      <c r="A789" t="s">
        <v>819</v>
      </c>
      <c r="B789" t="s">
        <v>210</v>
      </c>
      <c r="C789">
        <v>43599</v>
      </c>
      <c r="D789">
        <v>120</v>
      </c>
    </row>
    <row r="790" spans="1:4" x14ac:dyDescent="0.4">
      <c r="A790" t="s">
        <v>820</v>
      </c>
      <c r="B790" t="s">
        <v>210</v>
      </c>
      <c r="C790">
        <v>43600</v>
      </c>
      <c r="D790">
        <v>120</v>
      </c>
    </row>
    <row r="791" spans="1:4" x14ac:dyDescent="0.4">
      <c r="A791" t="s">
        <v>821</v>
      </c>
      <c r="B791" t="s">
        <v>210</v>
      </c>
      <c r="C791">
        <v>43601</v>
      </c>
      <c r="D791">
        <v>120</v>
      </c>
    </row>
    <row r="792" spans="1:4" x14ac:dyDescent="0.4">
      <c r="A792" t="s">
        <v>822</v>
      </c>
      <c r="B792" t="s">
        <v>210</v>
      </c>
      <c r="C792">
        <v>43602</v>
      </c>
      <c r="D792">
        <v>120</v>
      </c>
    </row>
    <row r="793" spans="1:4" x14ac:dyDescent="0.4">
      <c r="A793" t="s">
        <v>823</v>
      </c>
      <c r="B793" t="s">
        <v>210</v>
      </c>
      <c r="C793">
        <v>43606</v>
      </c>
      <c r="D793">
        <v>100</v>
      </c>
    </row>
    <row r="794" spans="1:4" x14ac:dyDescent="0.4">
      <c r="A794" t="s">
        <v>824</v>
      </c>
      <c r="B794" t="s">
        <v>210</v>
      </c>
      <c r="C794">
        <v>43606</v>
      </c>
      <c r="D794">
        <v>120</v>
      </c>
    </row>
    <row r="795" spans="1:4" x14ac:dyDescent="0.4">
      <c r="A795" t="s">
        <v>812</v>
      </c>
      <c r="B795" t="s">
        <v>210</v>
      </c>
      <c r="C795">
        <v>43606</v>
      </c>
      <c r="D795">
        <v>70</v>
      </c>
    </row>
    <row r="796" spans="1:4" x14ac:dyDescent="0.4">
      <c r="A796" t="s">
        <v>815</v>
      </c>
      <c r="B796" t="s">
        <v>210</v>
      </c>
      <c r="C796">
        <v>43607</v>
      </c>
      <c r="D796">
        <v>120</v>
      </c>
    </row>
    <row r="797" spans="1:4" x14ac:dyDescent="0.4">
      <c r="A797" t="s">
        <v>825</v>
      </c>
      <c r="B797" t="s">
        <v>210</v>
      </c>
      <c r="C797">
        <v>43608</v>
      </c>
      <c r="D797">
        <v>120</v>
      </c>
    </row>
    <row r="798" spans="1:4" x14ac:dyDescent="0.4">
      <c r="A798" t="s">
        <v>817</v>
      </c>
      <c r="B798" t="s">
        <v>210</v>
      </c>
      <c r="C798">
        <v>43613</v>
      </c>
      <c r="D798">
        <v>120</v>
      </c>
    </row>
    <row r="799" spans="1:4" x14ac:dyDescent="0.4">
      <c r="A799" t="s">
        <v>814</v>
      </c>
      <c r="B799" t="s">
        <v>210</v>
      </c>
      <c r="C799">
        <v>43614</v>
      </c>
      <c r="D799">
        <v>100</v>
      </c>
    </row>
    <row r="800" spans="1:4" x14ac:dyDescent="0.4">
      <c r="A800" t="s">
        <v>826</v>
      </c>
      <c r="B800" t="s">
        <v>235</v>
      </c>
      <c r="C800">
        <v>43605</v>
      </c>
      <c r="D800">
        <v>100</v>
      </c>
    </row>
    <row r="801" spans="1:4" x14ac:dyDescent="0.4">
      <c r="A801" t="s">
        <v>827</v>
      </c>
      <c r="B801" t="s">
        <v>235</v>
      </c>
      <c r="C801">
        <v>43598</v>
      </c>
      <c r="D801">
        <v>100</v>
      </c>
    </row>
    <row r="802" spans="1:4" x14ac:dyDescent="0.4">
      <c r="A802" t="s">
        <v>827</v>
      </c>
      <c r="B802" t="s">
        <v>235</v>
      </c>
      <c r="C802">
        <v>43598</v>
      </c>
      <c r="D802">
        <v>70</v>
      </c>
    </row>
    <row r="803" spans="1:4" x14ac:dyDescent="0.4">
      <c r="A803" t="s">
        <v>828</v>
      </c>
      <c r="B803" t="s">
        <v>235</v>
      </c>
      <c r="C803">
        <v>43608</v>
      </c>
      <c r="D803">
        <v>100</v>
      </c>
    </row>
    <row r="804" spans="1:4" x14ac:dyDescent="0.4">
      <c r="A804" t="s">
        <v>829</v>
      </c>
      <c r="B804" t="s">
        <v>235</v>
      </c>
      <c r="C804">
        <v>43609</v>
      </c>
      <c r="D804">
        <v>100</v>
      </c>
    </row>
    <row r="805" spans="1:4" x14ac:dyDescent="0.4">
      <c r="A805" t="s">
        <v>830</v>
      </c>
      <c r="B805" t="s">
        <v>235</v>
      </c>
      <c r="C805">
        <v>43615</v>
      </c>
      <c r="D805">
        <v>100</v>
      </c>
    </row>
    <row r="806" spans="1:4" x14ac:dyDescent="0.4">
      <c r="A806" t="s">
        <v>831</v>
      </c>
      <c r="B806" t="s">
        <v>235</v>
      </c>
      <c r="C806">
        <v>43601</v>
      </c>
      <c r="D806">
        <v>390</v>
      </c>
    </row>
    <row r="807" spans="1:4" x14ac:dyDescent="0.4">
      <c r="A807" t="s">
        <v>826</v>
      </c>
      <c r="B807" t="s">
        <v>235</v>
      </c>
      <c r="C807">
        <v>43605</v>
      </c>
      <c r="D807">
        <v>100</v>
      </c>
    </row>
    <row r="808" spans="1:4" x14ac:dyDescent="0.4">
      <c r="A808" t="s">
        <v>828</v>
      </c>
      <c r="B808" t="s">
        <v>235</v>
      </c>
      <c r="C808">
        <v>43608</v>
      </c>
      <c r="D808">
        <v>180</v>
      </c>
    </row>
    <row r="809" spans="1:4" x14ac:dyDescent="0.4">
      <c r="A809" t="s">
        <v>828</v>
      </c>
      <c r="B809" t="s">
        <v>235</v>
      </c>
      <c r="C809">
        <v>43608</v>
      </c>
      <c r="D809">
        <v>360</v>
      </c>
    </row>
    <row r="810" spans="1:4" x14ac:dyDescent="0.4">
      <c r="A810" t="s">
        <v>826</v>
      </c>
      <c r="B810" t="s">
        <v>235</v>
      </c>
      <c r="C810">
        <v>43605</v>
      </c>
      <c r="D810">
        <v>110</v>
      </c>
    </row>
    <row r="811" spans="1:4" x14ac:dyDescent="0.4">
      <c r="A811" t="s">
        <v>832</v>
      </c>
      <c r="B811" t="s">
        <v>296</v>
      </c>
      <c r="C811">
        <v>43606</v>
      </c>
      <c r="D811">
        <v>110</v>
      </c>
    </row>
    <row r="812" spans="1:4" x14ac:dyDescent="0.4">
      <c r="A812" t="s">
        <v>832</v>
      </c>
      <c r="B812" t="s">
        <v>296</v>
      </c>
      <c r="C812">
        <v>43606</v>
      </c>
      <c r="D812">
        <v>100</v>
      </c>
    </row>
    <row r="813" spans="1:4" x14ac:dyDescent="0.4">
      <c r="A813" t="s">
        <v>832</v>
      </c>
      <c r="B813" t="s">
        <v>296</v>
      </c>
      <c r="C813">
        <v>43606</v>
      </c>
      <c r="D813">
        <v>100</v>
      </c>
    </row>
    <row r="814" spans="1:4" x14ac:dyDescent="0.4">
      <c r="A814" t="s">
        <v>833</v>
      </c>
      <c r="B814" t="s">
        <v>296</v>
      </c>
      <c r="C814">
        <v>43609</v>
      </c>
      <c r="D814">
        <v>140</v>
      </c>
    </row>
    <row r="815" spans="1:4" x14ac:dyDescent="0.4">
      <c r="A815" t="s">
        <v>834</v>
      </c>
      <c r="B815" t="s">
        <v>274</v>
      </c>
      <c r="C815">
        <v>43606</v>
      </c>
      <c r="D815">
        <v>110</v>
      </c>
    </row>
    <row r="816" spans="1:4" x14ac:dyDescent="0.4">
      <c r="A816" t="s">
        <v>835</v>
      </c>
      <c r="B816" t="s">
        <v>274</v>
      </c>
      <c r="C816">
        <v>43600</v>
      </c>
      <c r="D816">
        <v>130</v>
      </c>
    </row>
    <row r="817" spans="1:4" x14ac:dyDescent="0.4">
      <c r="A817" t="s">
        <v>834</v>
      </c>
      <c r="B817" t="s">
        <v>274</v>
      </c>
      <c r="C817">
        <v>43606</v>
      </c>
      <c r="D817">
        <v>360</v>
      </c>
    </row>
    <row r="818" spans="1:4" x14ac:dyDescent="0.4">
      <c r="A818" t="s">
        <v>834</v>
      </c>
      <c r="B818" t="s">
        <v>274</v>
      </c>
      <c r="C818">
        <v>43606</v>
      </c>
      <c r="D818">
        <v>100</v>
      </c>
    </row>
    <row r="819" spans="1:4" x14ac:dyDescent="0.4">
      <c r="A819" t="s">
        <v>841</v>
      </c>
      <c r="B819" t="s">
        <v>254</v>
      </c>
      <c r="C819">
        <v>43606</v>
      </c>
      <c r="D819">
        <v>100</v>
      </c>
    </row>
    <row r="820" spans="1:4" x14ac:dyDescent="0.4">
      <c r="A820" t="s">
        <v>841</v>
      </c>
      <c r="B820" t="s">
        <v>254</v>
      </c>
      <c r="C820">
        <v>43606</v>
      </c>
      <c r="D820">
        <v>100</v>
      </c>
    </row>
    <row r="821" spans="1:4" x14ac:dyDescent="0.4">
      <c r="A821" t="s">
        <v>842</v>
      </c>
      <c r="B821" t="s">
        <v>254</v>
      </c>
      <c r="C821">
        <v>43605</v>
      </c>
      <c r="D821">
        <v>140</v>
      </c>
    </row>
    <row r="822" spans="1:4" x14ac:dyDescent="0.4">
      <c r="A822" t="s">
        <v>842</v>
      </c>
      <c r="B822" t="s">
        <v>254</v>
      </c>
      <c r="C822">
        <v>43605</v>
      </c>
      <c r="D822">
        <v>150</v>
      </c>
    </row>
    <row r="823" spans="1:4" x14ac:dyDescent="0.4">
      <c r="A823" t="s">
        <v>842</v>
      </c>
      <c r="B823" t="s">
        <v>254</v>
      </c>
      <c r="C823">
        <v>43605</v>
      </c>
      <c r="D823">
        <v>140</v>
      </c>
    </row>
    <row r="824" spans="1:4" x14ac:dyDescent="0.4">
      <c r="A824" t="s">
        <v>842</v>
      </c>
      <c r="B824" t="s">
        <v>254</v>
      </c>
      <c r="C824">
        <v>43605</v>
      </c>
      <c r="D824">
        <v>120</v>
      </c>
    </row>
    <row r="825" spans="1:4" x14ac:dyDescent="0.4">
      <c r="A825" t="s">
        <v>841</v>
      </c>
      <c r="B825" t="s">
        <v>254</v>
      </c>
      <c r="C825">
        <v>43606</v>
      </c>
      <c r="D825">
        <v>140</v>
      </c>
    </row>
    <row r="826" spans="1:4" x14ac:dyDescent="0.4">
      <c r="A826" t="s">
        <v>843</v>
      </c>
      <c r="B826" t="s">
        <v>254</v>
      </c>
      <c r="C826">
        <v>43612</v>
      </c>
      <c r="D826">
        <v>130</v>
      </c>
    </row>
    <row r="827" spans="1:4" x14ac:dyDescent="0.4">
      <c r="A827" t="s">
        <v>844</v>
      </c>
      <c r="B827" t="s">
        <v>254</v>
      </c>
      <c r="C827">
        <v>43615</v>
      </c>
      <c r="D827">
        <v>140</v>
      </c>
    </row>
    <row r="828" spans="1:4" x14ac:dyDescent="0.4">
      <c r="A828" t="s">
        <v>845</v>
      </c>
      <c r="B828" t="s">
        <v>198</v>
      </c>
      <c r="C828">
        <v>43607</v>
      </c>
      <c r="D828">
        <v>100</v>
      </c>
    </row>
    <row r="829" spans="1:4" x14ac:dyDescent="0.4">
      <c r="A829" t="s">
        <v>845</v>
      </c>
      <c r="B829" t="s">
        <v>198</v>
      </c>
      <c r="C829">
        <v>43607</v>
      </c>
      <c r="D829">
        <v>100</v>
      </c>
    </row>
    <row r="830" spans="1:4" x14ac:dyDescent="0.4">
      <c r="A830" t="s">
        <v>846</v>
      </c>
      <c r="B830" t="s">
        <v>198</v>
      </c>
      <c r="C830">
        <v>43613</v>
      </c>
      <c r="D830">
        <v>100</v>
      </c>
    </row>
    <row r="831" spans="1:4" x14ac:dyDescent="0.4">
      <c r="A831" t="s">
        <v>847</v>
      </c>
      <c r="B831" t="s">
        <v>198</v>
      </c>
      <c r="C831">
        <v>43601</v>
      </c>
      <c r="D831">
        <v>240</v>
      </c>
    </row>
    <row r="832" spans="1:4" x14ac:dyDescent="0.4">
      <c r="A832" t="s">
        <v>848</v>
      </c>
      <c r="B832" t="s">
        <v>198</v>
      </c>
      <c r="C832">
        <v>43600</v>
      </c>
      <c r="D832">
        <v>130</v>
      </c>
    </row>
    <row r="833" spans="1:4" x14ac:dyDescent="0.4">
      <c r="A833" t="s">
        <v>846</v>
      </c>
      <c r="B833" t="s">
        <v>198</v>
      </c>
      <c r="C833">
        <v>43613</v>
      </c>
      <c r="D833">
        <v>250</v>
      </c>
    </row>
    <row r="834" spans="1:4" x14ac:dyDescent="0.4">
      <c r="A834" t="s">
        <v>846</v>
      </c>
      <c r="B834" t="s">
        <v>198</v>
      </c>
      <c r="C834">
        <v>43613</v>
      </c>
      <c r="D834">
        <v>150</v>
      </c>
    </row>
    <row r="835" spans="1:4" x14ac:dyDescent="0.4">
      <c r="A835" t="s">
        <v>848</v>
      </c>
      <c r="B835" t="s">
        <v>198</v>
      </c>
      <c r="C835">
        <v>43600</v>
      </c>
      <c r="D835">
        <v>140</v>
      </c>
    </row>
    <row r="836" spans="1:4" x14ac:dyDescent="0.4">
      <c r="A836" t="s">
        <v>849</v>
      </c>
      <c r="B836" t="s">
        <v>198</v>
      </c>
      <c r="C836">
        <v>43600</v>
      </c>
      <c r="D836">
        <v>200</v>
      </c>
    </row>
    <row r="837" spans="1:4" x14ac:dyDescent="0.4">
      <c r="A837" t="s">
        <v>847</v>
      </c>
      <c r="B837" t="s">
        <v>198</v>
      </c>
      <c r="C837">
        <v>43601</v>
      </c>
      <c r="D837">
        <v>200</v>
      </c>
    </row>
    <row r="838" spans="1:4" x14ac:dyDescent="0.4">
      <c r="A838" t="s">
        <v>850</v>
      </c>
      <c r="B838" t="s">
        <v>198</v>
      </c>
      <c r="C838">
        <v>43602</v>
      </c>
      <c r="D838">
        <v>200</v>
      </c>
    </row>
    <row r="839" spans="1:4" x14ac:dyDescent="0.4">
      <c r="A839" t="s">
        <v>851</v>
      </c>
      <c r="B839" t="s">
        <v>198</v>
      </c>
      <c r="C839">
        <v>43606</v>
      </c>
      <c r="D839">
        <v>200</v>
      </c>
    </row>
    <row r="840" spans="1:4" x14ac:dyDescent="0.4">
      <c r="A840" t="s">
        <v>852</v>
      </c>
      <c r="B840" t="s">
        <v>198</v>
      </c>
      <c r="C840">
        <v>43606</v>
      </c>
      <c r="D840">
        <v>120</v>
      </c>
    </row>
    <row r="841" spans="1:4" x14ac:dyDescent="0.4">
      <c r="A841" t="s">
        <v>845</v>
      </c>
      <c r="B841" t="s">
        <v>198</v>
      </c>
      <c r="C841">
        <v>43607</v>
      </c>
      <c r="D841">
        <v>130</v>
      </c>
    </row>
    <row r="842" spans="1:4" x14ac:dyDescent="0.4">
      <c r="A842" t="s">
        <v>853</v>
      </c>
      <c r="B842" t="s">
        <v>198</v>
      </c>
      <c r="C842">
        <v>43607</v>
      </c>
      <c r="D842">
        <v>200</v>
      </c>
    </row>
    <row r="843" spans="1:4" x14ac:dyDescent="0.4">
      <c r="A843" t="s">
        <v>854</v>
      </c>
      <c r="B843" t="s">
        <v>198</v>
      </c>
      <c r="C843">
        <v>43608</v>
      </c>
      <c r="D843">
        <v>200</v>
      </c>
    </row>
    <row r="844" spans="1:4" x14ac:dyDescent="0.4">
      <c r="A844" t="s">
        <v>855</v>
      </c>
      <c r="B844" t="s">
        <v>198</v>
      </c>
      <c r="C844">
        <v>43609</v>
      </c>
      <c r="D844">
        <v>200</v>
      </c>
    </row>
    <row r="845" spans="1:4" x14ac:dyDescent="0.4">
      <c r="A845" t="s">
        <v>856</v>
      </c>
      <c r="B845" t="s">
        <v>198</v>
      </c>
      <c r="C845">
        <v>43612</v>
      </c>
      <c r="D845">
        <v>200</v>
      </c>
    </row>
    <row r="846" spans="1:4" x14ac:dyDescent="0.4">
      <c r="A846" t="s">
        <v>857</v>
      </c>
      <c r="B846" t="s">
        <v>198</v>
      </c>
      <c r="C846">
        <v>43613</v>
      </c>
      <c r="D846">
        <v>200</v>
      </c>
    </row>
    <row r="847" spans="1:4" x14ac:dyDescent="0.4">
      <c r="A847" t="s">
        <v>858</v>
      </c>
      <c r="B847" t="s">
        <v>198</v>
      </c>
      <c r="C847">
        <v>43614</v>
      </c>
      <c r="D847">
        <v>200</v>
      </c>
    </row>
    <row r="848" spans="1:4" x14ac:dyDescent="0.4">
      <c r="A848" t="s">
        <v>859</v>
      </c>
      <c r="B848" t="s">
        <v>198</v>
      </c>
      <c r="C848">
        <v>43616</v>
      </c>
      <c r="D848">
        <v>200</v>
      </c>
    </row>
    <row r="849" spans="1:4" x14ac:dyDescent="0.4">
      <c r="A849" t="s">
        <v>872</v>
      </c>
      <c r="B849" t="s">
        <v>232</v>
      </c>
      <c r="C849">
        <v>43608</v>
      </c>
      <c r="D849">
        <v>290</v>
      </c>
    </row>
    <row r="850" spans="1:4" x14ac:dyDescent="0.4">
      <c r="A850" t="s">
        <v>872</v>
      </c>
      <c r="B850" t="s">
        <v>232</v>
      </c>
      <c r="C850">
        <v>43608</v>
      </c>
      <c r="D850">
        <v>130</v>
      </c>
    </row>
    <row r="851" spans="1:4" x14ac:dyDescent="0.4">
      <c r="A851" t="s">
        <v>873</v>
      </c>
      <c r="B851" t="s">
        <v>232</v>
      </c>
      <c r="C851">
        <v>43609</v>
      </c>
      <c r="D851">
        <v>100</v>
      </c>
    </row>
    <row r="852" spans="1:4" x14ac:dyDescent="0.4">
      <c r="A852" t="s">
        <v>874</v>
      </c>
      <c r="B852" t="s">
        <v>232</v>
      </c>
      <c r="C852">
        <v>43612</v>
      </c>
      <c r="D852">
        <v>100</v>
      </c>
    </row>
    <row r="853" spans="1:4" x14ac:dyDescent="0.4">
      <c r="A853" t="s">
        <v>875</v>
      </c>
      <c r="B853" t="s">
        <v>232</v>
      </c>
      <c r="C853">
        <v>43616</v>
      </c>
      <c r="D853">
        <v>130</v>
      </c>
    </row>
    <row r="854" spans="1:4" x14ac:dyDescent="0.4">
      <c r="A854" t="s">
        <v>875</v>
      </c>
      <c r="B854" t="s">
        <v>232</v>
      </c>
      <c r="C854">
        <v>43616</v>
      </c>
      <c r="D854">
        <v>100</v>
      </c>
    </row>
    <row r="855" spans="1:4" x14ac:dyDescent="0.4">
      <c r="A855" t="s">
        <v>876</v>
      </c>
      <c r="B855" t="s">
        <v>232</v>
      </c>
      <c r="C855">
        <v>43605</v>
      </c>
      <c r="D855">
        <v>110</v>
      </c>
    </row>
    <row r="856" spans="1:4" x14ac:dyDescent="0.4">
      <c r="A856" t="s">
        <v>872</v>
      </c>
      <c r="B856" t="s">
        <v>232</v>
      </c>
      <c r="C856">
        <v>43608</v>
      </c>
      <c r="D856">
        <v>100</v>
      </c>
    </row>
    <row r="857" spans="1:4" x14ac:dyDescent="0.4">
      <c r="A857" t="s">
        <v>872</v>
      </c>
      <c r="B857" t="s">
        <v>232</v>
      </c>
      <c r="C857">
        <v>43608</v>
      </c>
      <c r="D857">
        <v>100</v>
      </c>
    </row>
    <row r="858" spans="1:4" x14ac:dyDescent="0.4">
      <c r="A858" t="s">
        <v>873</v>
      </c>
      <c r="B858" t="s">
        <v>232</v>
      </c>
      <c r="C858">
        <v>43609</v>
      </c>
      <c r="D858">
        <v>100</v>
      </c>
    </row>
    <row r="859" spans="1:4" x14ac:dyDescent="0.4">
      <c r="A859" t="s">
        <v>877</v>
      </c>
      <c r="B859" t="s">
        <v>232</v>
      </c>
      <c r="C859">
        <v>43612</v>
      </c>
      <c r="D859">
        <v>100</v>
      </c>
    </row>
    <row r="860" spans="1:4" x14ac:dyDescent="0.4">
      <c r="A860" t="s">
        <v>877</v>
      </c>
      <c r="B860" t="s">
        <v>232</v>
      </c>
      <c r="C860">
        <v>43612</v>
      </c>
      <c r="D860">
        <v>110</v>
      </c>
    </row>
    <row r="861" spans="1:4" x14ac:dyDescent="0.4">
      <c r="A861" t="s">
        <v>874</v>
      </c>
      <c r="B861" t="s">
        <v>232</v>
      </c>
      <c r="C861">
        <v>43612</v>
      </c>
      <c r="D861">
        <v>90</v>
      </c>
    </row>
    <row r="862" spans="1:4" x14ac:dyDescent="0.4">
      <c r="A862" t="s">
        <v>878</v>
      </c>
      <c r="B862" t="s">
        <v>232</v>
      </c>
      <c r="C862">
        <v>43613</v>
      </c>
      <c r="D862">
        <v>100</v>
      </c>
    </row>
    <row r="863" spans="1:4" x14ac:dyDescent="0.4">
      <c r="A863" t="s">
        <v>878</v>
      </c>
      <c r="B863" t="s">
        <v>232</v>
      </c>
      <c r="C863">
        <v>43613</v>
      </c>
      <c r="D863">
        <v>110</v>
      </c>
    </row>
    <row r="864" spans="1:4" x14ac:dyDescent="0.4">
      <c r="A864" t="s">
        <v>875</v>
      </c>
      <c r="B864" t="s">
        <v>232</v>
      </c>
      <c r="C864">
        <v>43616</v>
      </c>
      <c r="D864">
        <v>150</v>
      </c>
    </row>
    <row r="865" spans="1:4" x14ac:dyDescent="0.4">
      <c r="A865" t="s">
        <v>879</v>
      </c>
      <c r="B865" t="s">
        <v>268</v>
      </c>
      <c r="C865">
        <v>43608</v>
      </c>
      <c r="D865">
        <v>100</v>
      </c>
    </row>
    <row r="866" spans="1:4" x14ac:dyDescent="0.4">
      <c r="A866" t="s">
        <v>880</v>
      </c>
      <c r="B866" t="s">
        <v>268</v>
      </c>
      <c r="C866">
        <v>43615</v>
      </c>
      <c r="D866">
        <v>100</v>
      </c>
    </row>
    <row r="867" spans="1:4" x14ac:dyDescent="0.4">
      <c r="A867" t="s">
        <v>880</v>
      </c>
      <c r="B867" t="s">
        <v>268</v>
      </c>
      <c r="C867">
        <v>43615</v>
      </c>
      <c r="D867">
        <v>100</v>
      </c>
    </row>
    <row r="868" spans="1:4" x14ac:dyDescent="0.4">
      <c r="A868" t="s">
        <v>880</v>
      </c>
      <c r="B868" t="s">
        <v>268</v>
      </c>
      <c r="C868">
        <v>43615</v>
      </c>
      <c r="D868">
        <v>130</v>
      </c>
    </row>
    <row r="869" spans="1:4" x14ac:dyDescent="0.4">
      <c r="A869" t="s">
        <v>881</v>
      </c>
      <c r="B869" t="s">
        <v>268</v>
      </c>
      <c r="C869">
        <v>43598</v>
      </c>
      <c r="D869">
        <v>120</v>
      </c>
    </row>
    <row r="870" spans="1:4" x14ac:dyDescent="0.4">
      <c r="A870" t="s">
        <v>882</v>
      </c>
      <c r="B870" t="s">
        <v>268</v>
      </c>
      <c r="C870">
        <v>43600</v>
      </c>
      <c r="D870">
        <v>130</v>
      </c>
    </row>
    <row r="871" spans="1:4" x14ac:dyDescent="0.4">
      <c r="A871" t="s">
        <v>879</v>
      </c>
      <c r="B871" t="s">
        <v>268</v>
      </c>
      <c r="C871">
        <v>43608</v>
      </c>
      <c r="D871">
        <v>100</v>
      </c>
    </row>
    <row r="872" spans="1:4" x14ac:dyDescent="0.4">
      <c r="A872" t="s">
        <v>881</v>
      </c>
      <c r="B872" t="s">
        <v>268</v>
      </c>
      <c r="C872">
        <v>43598</v>
      </c>
      <c r="D872">
        <v>120</v>
      </c>
    </row>
    <row r="873" spans="1:4" x14ac:dyDescent="0.4">
      <c r="A873" t="s">
        <v>886</v>
      </c>
      <c r="B873" t="s">
        <v>244</v>
      </c>
      <c r="C873">
        <v>43609</v>
      </c>
      <c r="D873">
        <v>150</v>
      </c>
    </row>
    <row r="874" spans="1:4" x14ac:dyDescent="0.4">
      <c r="A874" t="s">
        <v>886</v>
      </c>
      <c r="B874" t="s">
        <v>244</v>
      </c>
      <c r="C874">
        <v>43609</v>
      </c>
      <c r="D874">
        <v>100</v>
      </c>
    </row>
    <row r="875" spans="1:4" x14ac:dyDescent="0.4">
      <c r="A875" t="s">
        <v>886</v>
      </c>
      <c r="B875" t="s">
        <v>244</v>
      </c>
      <c r="C875">
        <v>43609</v>
      </c>
      <c r="D875">
        <v>100</v>
      </c>
    </row>
    <row r="876" spans="1:4" x14ac:dyDescent="0.4">
      <c r="A876" t="s">
        <v>887</v>
      </c>
      <c r="B876" t="s">
        <v>244</v>
      </c>
      <c r="C876">
        <v>43613</v>
      </c>
      <c r="D876">
        <v>100</v>
      </c>
    </row>
    <row r="877" spans="1:4" x14ac:dyDescent="0.4">
      <c r="A877" t="s">
        <v>887</v>
      </c>
      <c r="B877" t="s">
        <v>244</v>
      </c>
      <c r="C877">
        <v>43613</v>
      </c>
      <c r="D877">
        <v>100</v>
      </c>
    </row>
    <row r="878" spans="1:4" x14ac:dyDescent="0.4">
      <c r="A878" t="s">
        <v>888</v>
      </c>
      <c r="B878" t="s">
        <v>244</v>
      </c>
      <c r="C878">
        <v>43606</v>
      </c>
      <c r="D878">
        <v>120</v>
      </c>
    </row>
    <row r="879" spans="1:4" x14ac:dyDescent="0.4">
      <c r="A879" t="s">
        <v>888</v>
      </c>
      <c r="B879" t="s">
        <v>244</v>
      </c>
      <c r="C879">
        <v>43606</v>
      </c>
      <c r="D879">
        <v>150</v>
      </c>
    </row>
    <row r="880" spans="1:4" x14ac:dyDescent="0.4">
      <c r="A880" t="s">
        <v>889</v>
      </c>
      <c r="B880" t="s">
        <v>244</v>
      </c>
      <c r="C880">
        <v>43608</v>
      </c>
      <c r="D880">
        <v>150</v>
      </c>
    </row>
    <row r="881" spans="1:4" x14ac:dyDescent="0.4">
      <c r="A881" t="s">
        <v>889</v>
      </c>
      <c r="B881" t="s">
        <v>244</v>
      </c>
      <c r="C881">
        <v>43608</v>
      </c>
      <c r="D881">
        <v>120</v>
      </c>
    </row>
    <row r="882" spans="1:4" x14ac:dyDescent="0.4">
      <c r="A882" t="s">
        <v>886</v>
      </c>
      <c r="B882" t="s">
        <v>244</v>
      </c>
      <c r="C882">
        <v>43609</v>
      </c>
      <c r="D882">
        <v>100</v>
      </c>
    </row>
    <row r="883" spans="1:4" x14ac:dyDescent="0.4">
      <c r="A883" t="s">
        <v>890</v>
      </c>
      <c r="B883" t="s">
        <v>244</v>
      </c>
      <c r="C883">
        <v>43613</v>
      </c>
      <c r="D883">
        <v>150</v>
      </c>
    </row>
    <row r="884" spans="1:4" x14ac:dyDescent="0.4">
      <c r="A884" t="s">
        <v>887</v>
      </c>
      <c r="B884" t="s">
        <v>244</v>
      </c>
      <c r="C884">
        <v>43613</v>
      </c>
      <c r="D884">
        <v>100</v>
      </c>
    </row>
    <row r="885" spans="1:4" x14ac:dyDescent="0.4">
      <c r="A885" t="s">
        <v>918</v>
      </c>
      <c r="B885" t="s">
        <v>280</v>
      </c>
      <c r="C885">
        <v>43614</v>
      </c>
      <c r="D885">
        <v>50</v>
      </c>
    </row>
    <row r="886" spans="1:4" x14ac:dyDescent="0.4">
      <c r="A886" t="s">
        <v>918</v>
      </c>
      <c r="B886" t="s">
        <v>280</v>
      </c>
      <c r="C886">
        <v>43614</v>
      </c>
      <c r="D886">
        <v>30</v>
      </c>
    </row>
    <row r="887" spans="1:4" x14ac:dyDescent="0.4">
      <c r="A887" t="s">
        <v>919</v>
      </c>
      <c r="B887" t="s">
        <v>280</v>
      </c>
      <c r="C887">
        <v>43614</v>
      </c>
      <c r="D887">
        <v>40</v>
      </c>
    </row>
    <row r="888" spans="1:4" x14ac:dyDescent="0.4">
      <c r="A888" t="s">
        <v>918</v>
      </c>
      <c r="B888" t="s">
        <v>280</v>
      </c>
      <c r="C888">
        <v>43614</v>
      </c>
      <c r="D888">
        <v>30</v>
      </c>
    </row>
    <row r="889" spans="1:4" x14ac:dyDescent="0.4">
      <c r="A889" t="s">
        <v>920</v>
      </c>
      <c r="B889" t="s">
        <v>280</v>
      </c>
      <c r="C889">
        <v>43592</v>
      </c>
      <c r="D889">
        <v>100</v>
      </c>
    </row>
    <row r="890" spans="1:4" x14ac:dyDescent="0.4">
      <c r="A890" t="s">
        <v>921</v>
      </c>
      <c r="B890" t="s">
        <v>280</v>
      </c>
      <c r="C890">
        <v>43602</v>
      </c>
      <c r="D890">
        <v>200</v>
      </c>
    </row>
    <row r="891" spans="1:4" x14ac:dyDescent="0.4">
      <c r="A891" t="s">
        <v>919</v>
      </c>
      <c r="B891" t="s">
        <v>280</v>
      </c>
      <c r="C891">
        <v>43614</v>
      </c>
      <c r="D891">
        <v>90</v>
      </c>
    </row>
    <row r="892" spans="1:4" x14ac:dyDescent="0.4">
      <c r="A892" t="s">
        <v>918</v>
      </c>
      <c r="B892" t="s">
        <v>280</v>
      </c>
      <c r="C892">
        <v>43614</v>
      </c>
      <c r="D892">
        <v>100</v>
      </c>
    </row>
    <row r="893" spans="1:4" x14ac:dyDescent="0.4">
      <c r="A893" t="s">
        <v>929</v>
      </c>
      <c r="B893" t="s">
        <v>193</v>
      </c>
      <c r="C893">
        <v>43590</v>
      </c>
      <c r="D893">
        <v>240</v>
      </c>
    </row>
    <row r="894" spans="1:4" x14ac:dyDescent="0.4">
      <c r="A894" t="s">
        <v>930</v>
      </c>
      <c r="B894" t="s">
        <v>193</v>
      </c>
      <c r="C894">
        <v>43598</v>
      </c>
      <c r="D894">
        <v>350</v>
      </c>
    </row>
    <row r="895" spans="1:4" x14ac:dyDescent="0.4">
      <c r="A895" t="s">
        <v>931</v>
      </c>
      <c r="B895" t="s">
        <v>193</v>
      </c>
      <c r="C895">
        <v>43601</v>
      </c>
      <c r="D895">
        <v>160</v>
      </c>
    </row>
    <row r="896" spans="1:4" x14ac:dyDescent="0.4">
      <c r="A896" t="s">
        <v>932</v>
      </c>
      <c r="B896" t="s">
        <v>193</v>
      </c>
      <c r="C896">
        <v>43592</v>
      </c>
      <c r="D896">
        <v>380</v>
      </c>
    </row>
    <row r="897" spans="1:4" x14ac:dyDescent="0.4">
      <c r="A897" t="s">
        <v>933</v>
      </c>
      <c r="B897" t="s">
        <v>193</v>
      </c>
      <c r="C897">
        <v>43595</v>
      </c>
      <c r="D897">
        <v>100</v>
      </c>
    </row>
    <row r="898" spans="1:4" x14ac:dyDescent="0.4">
      <c r="A898" t="s">
        <v>933</v>
      </c>
      <c r="B898" t="s">
        <v>193</v>
      </c>
      <c r="C898">
        <v>43595</v>
      </c>
      <c r="D898">
        <v>430</v>
      </c>
    </row>
    <row r="899" spans="1:4" x14ac:dyDescent="0.4">
      <c r="A899" t="s">
        <v>930</v>
      </c>
      <c r="B899" t="s">
        <v>193</v>
      </c>
      <c r="C899">
        <v>43598</v>
      </c>
      <c r="D899">
        <v>380</v>
      </c>
    </row>
    <row r="900" spans="1:4" x14ac:dyDescent="0.4">
      <c r="A900" t="s">
        <v>932</v>
      </c>
      <c r="B900" t="s">
        <v>193</v>
      </c>
      <c r="C900">
        <v>43592</v>
      </c>
      <c r="D900">
        <v>110</v>
      </c>
    </row>
    <row r="901" spans="1:4" x14ac:dyDescent="0.4">
      <c r="A901" t="s">
        <v>933</v>
      </c>
      <c r="B901" t="s">
        <v>193</v>
      </c>
      <c r="C901">
        <v>43595</v>
      </c>
      <c r="D901">
        <v>120</v>
      </c>
    </row>
    <row r="902" spans="1:4" x14ac:dyDescent="0.4">
      <c r="A902" t="s">
        <v>934</v>
      </c>
      <c r="B902" t="s">
        <v>193</v>
      </c>
      <c r="C902">
        <v>43598</v>
      </c>
      <c r="D902">
        <v>200</v>
      </c>
    </row>
    <row r="903" spans="1:4" x14ac:dyDescent="0.4">
      <c r="A903" t="s">
        <v>931</v>
      </c>
      <c r="B903" t="s">
        <v>193</v>
      </c>
      <c r="C903">
        <v>43601</v>
      </c>
      <c r="D903">
        <v>200</v>
      </c>
    </row>
    <row r="904" spans="1:4" x14ac:dyDescent="0.4">
      <c r="A904" t="s">
        <v>931</v>
      </c>
      <c r="B904" t="s">
        <v>193</v>
      </c>
      <c r="C904">
        <v>43601</v>
      </c>
      <c r="D904">
        <v>110</v>
      </c>
    </row>
    <row r="905" spans="1:4" x14ac:dyDescent="0.4">
      <c r="A905" t="s">
        <v>935</v>
      </c>
      <c r="B905" t="s">
        <v>193</v>
      </c>
      <c r="C905">
        <v>43607</v>
      </c>
      <c r="D905">
        <v>200</v>
      </c>
    </row>
    <row r="906" spans="1:4" x14ac:dyDescent="0.4">
      <c r="A906" t="s">
        <v>936</v>
      </c>
      <c r="B906" t="s">
        <v>193</v>
      </c>
      <c r="C906">
        <v>43609</v>
      </c>
      <c r="D906">
        <v>200</v>
      </c>
    </row>
    <row r="907" spans="1:4" x14ac:dyDescent="0.4">
      <c r="A907" t="s">
        <v>937</v>
      </c>
      <c r="B907" t="s">
        <v>193</v>
      </c>
      <c r="C907">
        <v>43614</v>
      </c>
      <c r="D907">
        <v>110</v>
      </c>
    </row>
    <row r="908" spans="1:4" x14ac:dyDescent="0.4">
      <c r="A908" t="s">
        <v>937</v>
      </c>
      <c r="B908" t="s">
        <v>193</v>
      </c>
      <c r="C908">
        <v>43614</v>
      </c>
      <c r="D908">
        <v>200</v>
      </c>
    </row>
    <row r="909" spans="1:4" x14ac:dyDescent="0.4">
      <c r="A909" t="s">
        <v>938</v>
      </c>
      <c r="B909" t="s">
        <v>193</v>
      </c>
      <c r="C909">
        <v>43616</v>
      </c>
      <c r="D909">
        <v>110</v>
      </c>
    </row>
    <row r="910" spans="1:4" x14ac:dyDescent="0.4">
      <c r="A910" t="s">
        <v>938</v>
      </c>
      <c r="B910" t="s">
        <v>193</v>
      </c>
      <c r="C910">
        <v>43616</v>
      </c>
      <c r="D910">
        <v>200</v>
      </c>
    </row>
    <row r="911" spans="1:4" x14ac:dyDescent="0.4">
      <c r="A911" t="s">
        <v>939</v>
      </c>
      <c r="B911" t="s">
        <v>263</v>
      </c>
      <c r="C911">
        <v>43599</v>
      </c>
      <c r="D911">
        <v>580</v>
      </c>
    </row>
    <row r="912" spans="1:4" x14ac:dyDescent="0.4">
      <c r="A912" t="s">
        <v>939</v>
      </c>
      <c r="B912" t="s">
        <v>263</v>
      </c>
      <c r="C912">
        <v>43599</v>
      </c>
      <c r="D912">
        <v>240</v>
      </c>
    </row>
    <row r="913" spans="1:4" x14ac:dyDescent="0.4">
      <c r="A913" t="s">
        <v>940</v>
      </c>
      <c r="B913" t="s">
        <v>263</v>
      </c>
      <c r="C913">
        <v>43605</v>
      </c>
      <c r="D913">
        <v>80</v>
      </c>
    </row>
    <row r="914" spans="1:4" x14ac:dyDescent="0.4">
      <c r="A914" t="s">
        <v>940</v>
      </c>
      <c r="B914" t="s">
        <v>263</v>
      </c>
      <c r="C914">
        <v>43605</v>
      </c>
      <c r="D914">
        <v>80</v>
      </c>
    </row>
    <row r="915" spans="1:4" x14ac:dyDescent="0.4">
      <c r="A915" t="s">
        <v>941</v>
      </c>
      <c r="B915" t="s">
        <v>263</v>
      </c>
      <c r="C915">
        <v>43608</v>
      </c>
      <c r="D915">
        <v>50</v>
      </c>
    </row>
    <row r="916" spans="1:4" x14ac:dyDescent="0.4">
      <c r="A916" t="s">
        <v>942</v>
      </c>
      <c r="B916" t="s">
        <v>275</v>
      </c>
      <c r="C916">
        <v>43602</v>
      </c>
      <c r="D916">
        <v>130</v>
      </c>
    </row>
    <row r="917" spans="1:4" x14ac:dyDescent="0.4">
      <c r="A917" t="s">
        <v>943</v>
      </c>
      <c r="B917" t="s">
        <v>275</v>
      </c>
      <c r="C917">
        <v>43606</v>
      </c>
      <c r="D917">
        <v>80</v>
      </c>
    </row>
    <row r="918" spans="1:4" x14ac:dyDescent="0.4">
      <c r="A918" t="s">
        <v>943</v>
      </c>
      <c r="B918" t="s">
        <v>275</v>
      </c>
      <c r="C918">
        <v>43606</v>
      </c>
      <c r="D918">
        <v>30</v>
      </c>
    </row>
    <row r="919" spans="1:4" x14ac:dyDescent="0.4">
      <c r="A919" t="s">
        <v>944</v>
      </c>
      <c r="B919" t="s">
        <v>275</v>
      </c>
      <c r="C919">
        <v>43609</v>
      </c>
      <c r="D919">
        <v>30</v>
      </c>
    </row>
    <row r="920" spans="1:4" x14ac:dyDescent="0.4">
      <c r="A920" t="s">
        <v>944</v>
      </c>
      <c r="B920" t="s">
        <v>275</v>
      </c>
      <c r="C920">
        <v>43609</v>
      </c>
      <c r="D920">
        <v>30</v>
      </c>
    </row>
    <row r="921" spans="1:4" x14ac:dyDescent="0.4">
      <c r="A921" t="s">
        <v>943</v>
      </c>
      <c r="B921" t="s">
        <v>275</v>
      </c>
      <c r="C921">
        <v>43606</v>
      </c>
      <c r="D921">
        <v>120</v>
      </c>
    </row>
    <row r="922" spans="1:4" x14ac:dyDescent="0.4">
      <c r="A922" t="s">
        <v>945</v>
      </c>
      <c r="B922" t="s">
        <v>275</v>
      </c>
      <c r="C922">
        <v>43608</v>
      </c>
      <c r="D922">
        <v>130</v>
      </c>
    </row>
    <row r="923" spans="1:4" x14ac:dyDescent="0.4">
      <c r="A923" t="s">
        <v>944</v>
      </c>
      <c r="B923" t="s">
        <v>275</v>
      </c>
      <c r="C923">
        <v>43609</v>
      </c>
      <c r="D923">
        <v>130</v>
      </c>
    </row>
    <row r="924" spans="1:4" x14ac:dyDescent="0.4">
      <c r="A924" t="s">
        <v>948</v>
      </c>
      <c r="B924" t="s">
        <v>313</v>
      </c>
      <c r="C924">
        <v>43608</v>
      </c>
      <c r="D924">
        <v>180</v>
      </c>
    </row>
    <row r="925" spans="1:4" x14ac:dyDescent="0.4">
      <c r="A925" t="s">
        <v>951</v>
      </c>
      <c r="B925" t="s">
        <v>257</v>
      </c>
      <c r="C925">
        <v>43601</v>
      </c>
      <c r="D925">
        <v>980</v>
      </c>
    </row>
    <row r="926" spans="1:4" x14ac:dyDescent="0.4">
      <c r="A926" t="s">
        <v>951</v>
      </c>
      <c r="B926" t="s">
        <v>257</v>
      </c>
      <c r="C926">
        <v>43601</v>
      </c>
      <c r="D926">
        <v>100</v>
      </c>
    </row>
    <row r="927" spans="1:4" x14ac:dyDescent="0.4">
      <c r="A927" t="s">
        <v>952</v>
      </c>
      <c r="B927" t="s">
        <v>298</v>
      </c>
      <c r="C927">
        <v>43600</v>
      </c>
      <c r="D927">
        <v>80</v>
      </c>
    </row>
    <row r="928" spans="1:4" x14ac:dyDescent="0.4">
      <c r="A928" t="s">
        <v>953</v>
      </c>
      <c r="B928" t="s">
        <v>298</v>
      </c>
      <c r="C928">
        <v>43598</v>
      </c>
      <c r="D928">
        <v>140</v>
      </c>
    </row>
    <row r="929" spans="1:4" x14ac:dyDescent="0.4">
      <c r="A929" t="s">
        <v>954</v>
      </c>
      <c r="B929" t="s">
        <v>298</v>
      </c>
      <c r="C929">
        <v>43599</v>
      </c>
      <c r="D929">
        <v>110</v>
      </c>
    </row>
    <row r="930" spans="1:4" x14ac:dyDescent="0.4">
      <c r="A930" t="s">
        <v>954</v>
      </c>
      <c r="B930" t="s">
        <v>298</v>
      </c>
      <c r="C930">
        <v>43599</v>
      </c>
      <c r="D930">
        <v>110</v>
      </c>
    </row>
    <row r="931" spans="1:4" x14ac:dyDescent="0.4">
      <c r="A931" t="s">
        <v>956</v>
      </c>
      <c r="B931" t="s">
        <v>278</v>
      </c>
      <c r="C931">
        <v>43615</v>
      </c>
      <c r="D931">
        <v>100</v>
      </c>
    </row>
    <row r="932" spans="1:4" x14ac:dyDescent="0.4">
      <c r="A932" t="s">
        <v>957</v>
      </c>
      <c r="B932" t="s">
        <v>278</v>
      </c>
      <c r="C932">
        <v>43607</v>
      </c>
      <c r="D932">
        <v>150</v>
      </c>
    </row>
    <row r="933" spans="1:4" x14ac:dyDescent="0.4">
      <c r="A933" t="s">
        <v>958</v>
      </c>
      <c r="B933" t="s">
        <v>278</v>
      </c>
      <c r="C933">
        <v>43601</v>
      </c>
      <c r="D933">
        <v>130</v>
      </c>
    </row>
    <row r="934" spans="1:4" x14ac:dyDescent="0.4">
      <c r="A934" t="s">
        <v>957</v>
      </c>
      <c r="B934" t="s">
        <v>278</v>
      </c>
      <c r="C934">
        <v>43607</v>
      </c>
      <c r="D934">
        <v>130</v>
      </c>
    </row>
    <row r="935" spans="1:4" x14ac:dyDescent="0.4">
      <c r="A935" t="s">
        <v>959</v>
      </c>
      <c r="B935" t="s">
        <v>278</v>
      </c>
      <c r="C935">
        <v>43615</v>
      </c>
      <c r="D935">
        <v>150</v>
      </c>
    </row>
    <row r="936" spans="1:4" x14ac:dyDescent="0.4">
      <c r="A936" t="s">
        <v>963</v>
      </c>
      <c r="B936" t="s">
        <v>319</v>
      </c>
      <c r="C936">
        <v>43602</v>
      </c>
      <c r="D936">
        <v>120</v>
      </c>
    </row>
    <row r="937" spans="1:4" x14ac:dyDescent="0.4">
      <c r="A937" t="s">
        <v>964</v>
      </c>
      <c r="B937" t="s">
        <v>288</v>
      </c>
      <c r="C937">
        <v>43605</v>
      </c>
      <c r="D937">
        <v>30</v>
      </c>
    </row>
    <row r="938" spans="1:4" x14ac:dyDescent="0.4">
      <c r="A938" t="s">
        <v>964</v>
      </c>
      <c r="B938" t="s">
        <v>288</v>
      </c>
      <c r="C938">
        <v>43605</v>
      </c>
      <c r="D938">
        <v>250</v>
      </c>
    </row>
    <row r="939" spans="1:4" x14ac:dyDescent="0.4">
      <c r="A939" t="s">
        <v>964</v>
      </c>
      <c r="B939" t="s">
        <v>288</v>
      </c>
      <c r="C939">
        <v>43605</v>
      </c>
      <c r="D939">
        <v>110</v>
      </c>
    </row>
    <row r="940" spans="1:4" x14ac:dyDescent="0.4">
      <c r="A940" t="s">
        <v>965</v>
      </c>
      <c r="B940" t="s">
        <v>288</v>
      </c>
      <c r="C940">
        <v>43613</v>
      </c>
      <c r="D940">
        <v>120</v>
      </c>
    </row>
    <row r="941" spans="1:4" x14ac:dyDescent="0.4">
      <c r="A941" t="s">
        <v>969</v>
      </c>
      <c r="B941" t="s">
        <v>311</v>
      </c>
      <c r="C941">
        <v>43615</v>
      </c>
      <c r="D941">
        <v>200</v>
      </c>
    </row>
    <row r="942" spans="1:4" x14ac:dyDescent="0.4">
      <c r="A942" t="s">
        <v>970</v>
      </c>
      <c r="B942" t="s">
        <v>290</v>
      </c>
      <c r="C942">
        <v>43602</v>
      </c>
      <c r="D942">
        <v>280</v>
      </c>
    </row>
    <row r="943" spans="1:4" x14ac:dyDescent="0.4">
      <c r="A943" t="s">
        <v>970</v>
      </c>
      <c r="B943" t="s">
        <v>290</v>
      </c>
      <c r="C943">
        <v>43602</v>
      </c>
      <c r="D943">
        <v>130</v>
      </c>
    </row>
    <row r="944" spans="1:4" x14ac:dyDescent="0.4">
      <c r="A944" t="s">
        <v>970</v>
      </c>
      <c r="B944" t="s">
        <v>290</v>
      </c>
      <c r="C944">
        <v>43602</v>
      </c>
      <c r="D944">
        <v>70</v>
      </c>
    </row>
    <row r="945" spans="1:4" x14ac:dyDescent="0.4">
      <c r="A945" t="s">
        <v>973</v>
      </c>
      <c r="B945" t="s">
        <v>322</v>
      </c>
      <c r="C945">
        <v>43600</v>
      </c>
      <c r="D945">
        <v>70</v>
      </c>
    </row>
    <row r="946" spans="1:4" x14ac:dyDescent="0.4">
      <c r="A946" t="s">
        <v>974</v>
      </c>
      <c r="B946" t="s">
        <v>315</v>
      </c>
      <c r="C946">
        <v>43614</v>
      </c>
      <c r="D946">
        <v>170</v>
      </c>
    </row>
  </sheetData>
  <mergeCells count="14">
    <mergeCell ref="AK21:AO21"/>
    <mergeCell ref="AJ22:AJ27"/>
    <mergeCell ref="P2:P5"/>
    <mergeCell ref="AJ1:AO1"/>
    <mergeCell ref="AK4:AO4"/>
    <mergeCell ref="AJ5:AJ10"/>
    <mergeCell ref="AK12:AO12"/>
    <mergeCell ref="AJ13:AJ18"/>
    <mergeCell ref="AE1:AH1"/>
    <mergeCell ref="A1:D1"/>
    <mergeCell ref="F1:I1"/>
    <mergeCell ref="K1:N1"/>
    <mergeCell ref="P1:T1"/>
    <mergeCell ref="V1:AC1"/>
  </mergeCells>
  <phoneticPr fontId="1"/>
  <pageMargins left="0.47244094488188981" right="0.47244094488188981" top="0.94488188976377963" bottom="0.55118110236220474" header="0.31496062992125984" footer="0.31496062992125984"/>
  <pageSetup paperSize="9" scale="10" orientation="portrait" horizontalDpi="0" verticalDpi="0" r:id="rId1"/>
  <headerFooter>
    <oddHeader>&amp;L印刷：&amp;D&amp;C
&amp;F&amp;R&amp;A</oddHeader>
    <oddFooter>&amp;C&amp;P/&amp;N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48018-ED7D-41BB-93CE-2DFAC476FDF8}">
  <sheetPr>
    <pageSetUpPr fitToPage="1"/>
  </sheetPr>
  <dimension ref="A1:AO620"/>
  <sheetViews>
    <sheetView workbookViewId="0">
      <selection sqref="A1:N1"/>
    </sheetView>
  </sheetViews>
  <sheetFormatPr defaultRowHeight="18.75" x14ac:dyDescent="0.4"/>
  <cols>
    <col min="1" max="1" width="7.25" bestFit="1" customWidth="1"/>
    <col min="2" max="2" width="5.25" customWidth="1"/>
    <col min="3" max="3" width="10.625" customWidth="1"/>
    <col min="4" max="4" width="4.75" customWidth="1"/>
    <col min="5" max="5" width="1" style="38" customWidth="1"/>
    <col min="6" max="6" width="8.625" bestFit="1" customWidth="1"/>
    <col min="7" max="7" width="6.375" customWidth="1"/>
    <col min="8" max="8" width="4.375" bestFit="1" customWidth="1"/>
    <col min="9" max="9" width="6.375" bestFit="1" customWidth="1"/>
    <col min="10" max="10" width="1" style="38" customWidth="1"/>
    <col min="11" max="14" width="6.375" customWidth="1"/>
    <col min="15" max="15" width="1" style="38" customWidth="1"/>
    <col min="16" max="16" width="10.375" bestFit="1" customWidth="1"/>
    <col min="17" max="17" width="10.5" bestFit="1" customWidth="1"/>
    <col min="18" max="18" width="5.375" bestFit="1" customWidth="1"/>
    <col min="19" max="19" width="6.375" bestFit="1" customWidth="1"/>
    <col min="20" max="20" width="5.5" customWidth="1"/>
    <col min="21" max="21" width="1" style="38" customWidth="1"/>
    <col min="22" max="22" width="5.75" customWidth="1"/>
    <col min="23" max="23" width="10.25" bestFit="1" customWidth="1"/>
    <col min="24" max="24" width="4.75" customWidth="1"/>
    <col min="25" max="25" width="5.75" customWidth="1"/>
    <col min="26" max="29" width="4.5" customWidth="1"/>
    <col min="30" max="30" width="1" style="38" customWidth="1"/>
    <col min="31" max="31" width="8.875" bestFit="1" customWidth="1"/>
    <col min="33" max="33" width="5.25" bestFit="1" customWidth="1"/>
    <col min="34" max="34" width="5.75" customWidth="1"/>
    <col min="35" max="35" width="1" style="38" customWidth="1"/>
    <col min="36" max="36" width="3.25" customWidth="1"/>
    <col min="37" max="37" width="5.5" customWidth="1"/>
    <col min="38" max="40" width="3.625" customWidth="1"/>
    <col min="41" max="41" width="4.25" customWidth="1"/>
  </cols>
  <sheetData>
    <row r="1" spans="1:41" ht="22.15" customHeight="1" thickBot="1" x14ac:dyDescent="0.45">
      <c r="A1" s="112" t="s">
        <v>975</v>
      </c>
      <c r="B1" s="113"/>
      <c r="C1" s="113"/>
      <c r="D1" s="114"/>
      <c r="F1" s="112" t="s">
        <v>976</v>
      </c>
      <c r="G1" s="113"/>
      <c r="H1" s="113"/>
      <c r="I1" s="114"/>
      <c r="K1" s="112" t="s">
        <v>977</v>
      </c>
      <c r="L1" s="113"/>
      <c r="M1" s="113"/>
      <c r="N1" s="114"/>
      <c r="P1" s="112" t="s">
        <v>978</v>
      </c>
      <c r="Q1" s="113"/>
      <c r="R1" s="113"/>
      <c r="S1" s="113"/>
      <c r="T1" s="114"/>
      <c r="V1" s="112" t="s">
        <v>979</v>
      </c>
      <c r="W1" s="113"/>
      <c r="X1" s="113"/>
      <c r="Y1" s="113"/>
      <c r="Z1" s="113"/>
      <c r="AA1" s="113"/>
      <c r="AB1" s="113"/>
      <c r="AC1" s="114"/>
      <c r="AE1" s="112" t="s">
        <v>980</v>
      </c>
      <c r="AF1" s="113"/>
      <c r="AG1" s="113"/>
      <c r="AH1" s="114"/>
      <c r="AJ1" s="112" t="s">
        <v>981</v>
      </c>
      <c r="AK1" s="113"/>
      <c r="AL1" s="113"/>
      <c r="AM1" s="113"/>
      <c r="AN1" s="113"/>
      <c r="AO1" s="114"/>
    </row>
    <row r="2" spans="1:41" ht="18" customHeight="1" x14ac:dyDescent="0.4">
      <c r="A2" s="39" t="s">
        <v>982</v>
      </c>
      <c r="F2" s="39" t="s">
        <v>983</v>
      </c>
      <c r="P2" s="121"/>
      <c r="Q2" s="17" t="s">
        <v>984</v>
      </c>
      <c r="R2" s="40" t="s">
        <v>985</v>
      </c>
      <c r="S2" s="41" t="s">
        <v>986</v>
      </c>
      <c r="T2" s="42" t="s">
        <v>141</v>
      </c>
      <c r="W2" s="20"/>
    </row>
    <row r="3" spans="1:41" x14ac:dyDescent="0.4">
      <c r="A3" s="39" t="s">
        <v>987</v>
      </c>
      <c r="F3" s="39" t="s">
        <v>988</v>
      </c>
      <c r="P3" s="122"/>
      <c r="Q3" s="43"/>
      <c r="R3" s="21"/>
      <c r="S3" s="44"/>
      <c r="T3" s="45">
        <v>1</v>
      </c>
      <c r="W3" s="20"/>
      <c r="AK3" s="18" t="s">
        <v>989</v>
      </c>
    </row>
    <row r="4" spans="1:41" x14ac:dyDescent="0.4">
      <c r="A4" t="s">
        <v>1206</v>
      </c>
      <c r="F4" s="39" t="s">
        <v>991</v>
      </c>
      <c r="P4" s="122"/>
      <c r="Q4" s="43"/>
      <c r="R4" s="21"/>
      <c r="S4" s="44"/>
      <c r="T4" s="45">
        <v>2</v>
      </c>
      <c r="AK4" s="115"/>
      <c r="AL4" s="116"/>
      <c r="AM4" s="116"/>
      <c r="AN4" s="116"/>
      <c r="AO4" s="117"/>
    </row>
    <row r="5" spans="1:41" ht="19.5" thickBot="1" x14ac:dyDescent="0.45">
      <c r="F5" s="39" t="s">
        <v>993</v>
      </c>
      <c r="P5" s="122"/>
      <c r="Q5" s="46"/>
      <c r="R5" s="47"/>
      <c r="S5" s="48"/>
      <c r="T5" s="49">
        <v>3</v>
      </c>
      <c r="AJ5" s="118"/>
    </row>
    <row r="6" spans="1:41" x14ac:dyDescent="0.4">
      <c r="AJ6" s="119"/>
    </row>
    <row r="7" spans="1:41" x14ac:dyDescent="0.4">
      <c r="P7" s="50" t="s">
        <v>996</v>
      </c>
      <c r="Q7" s="51"/>
      <c r="R7" s="52"/>
      <c r="S7" s="53"/>
      <c r="T7" s="54"/>
      <c r="AJ7" s="119"/>
    </row>
    <row r="8" spans="1:41" x14ac:dyDescent="0.4">
      <c r="P8" s="55" t="s">
        <v>997</v>
      </c>
      <c r="Q8" s="56"/>
      <c r="R8" s="57"/>
      <c r="S8" s="58"/>
      <c r="T8" s="54"/>
      <c r="AJ8" s="119"/>
    </row>
    <row r="9" spans="1:41" x14ac:dyDescent="0.4">
      <c r="AJ9" s="119"/>
    </row>
    <row r="10" spans="1:41" x14ac:dyDescent="0.4">
      <c r="AJ10" s="120"/>
    </row>
    <row r="11" spans="1:41" s="60" customFormat="1" ht="36" x14ac:dyDescent="0.4">
      <c r="A11" s="22" t="s">
        <v>998</v>
      </c>
      <c r="B11" s="22" t="s">
        <v>999</v>
      </c>
      <c r="C11" s="22" t="s">
        <v>1000</v>
      </c>
      <c r="D11" s="22" t="s">
        <v>1001</v>
      </c>
      <c r="E11" s="59" t="s">
        <v>1002</v>
      </c>
      <c r="F11"/>
      <c r="G11"/>
      <c r="H11"/>
      <c r="I11"/>
      <c r="J11" s="59" t="s">
        <v>1002</v>
      </c>
      <c r="K11" s="66"/>
      <c r="L11" s="66"/>
      <c r="M11" s="66"/>
      <c r="O11" s="59" t="s">
        <v>1002</v>
      </c>
      <c r="P11"/>
      <c r="Q11"/>
      <c r="R11"/>
      <c r="S11"/>
      <c r="U11" s="59" t="s">
        <v>1002</v>
      </c>
      <c r="V11" s="67"/>
      <c r="W11" s="67"/>
      <c r="X11" s="67"/>
      <c r="Y11" s="67"/>
      <c r="Z11" s="67"/>
      <c r="AA11" s="67"/>
      <c r="AB11" s="67"/>
      <c r="AC11" s="67"/>
      <c r="AD11" s="61"/>
      <c r="AE11"/>
      <c r="AF11"/>
      <c r="AG11"/>
      <c r="AH11" s="23"/>
      <c r="AI11" s="61"/>
      <c r="AJ11" s="20" t="s">
        <v>1003</v>
      </c>
      <c r="AK11" s="18"/>
      <c r="AL11" s="20"/>
      <c r="AM11" s="20"/>
      <c r="AN11" s="20"/>
      <c r="AO11" s="20"/>
    </row>
    <row r="12" spans="1:41" ht="19.5" x14ac:dyDescent="0.35">
      <c r="A12" t="s">
        <v>191</v>
      </c>
      <c r="B12" t="s">
        <v>188</v>
      </c>
      <c r="C12" s="24">
        <v>43589</v>
      </c>
      <c r="D12">
        <v>100</v>
      </c>
      <c r="V12" s="68"/>
      <c r="W12" s="69"/>
      <c r="X12" s="68"/>
      <c r="Y12" s="54"/>
      <c r="Z12" s="70"/>
      <c r="AA12" s="68"/>
      <c r="AB12" s="68"/>
      <c r="AC12" s="68"/>
      <c r="AH12" s="19"/>
      <c r="AK12" s="123" t="s">
        <v>1005</v>
      </c>
      <c r="AL12" s="124"/>
      <c r="AM12" s="124"/>
      <c r="AN12" s="124"/>
      <c r="AO12" s="125"/>
    </row>
    <row r="13" spans="1:41" x14ac:dyDescent="0.4">
      <c r="A13" t="s">
        <v>194</v>
      </c>
      <c r="B13" t="s">
        <v>188</v>
      </c>
      <c r="C13" s="24">
        <v>43591</v>
      </c>
      <c r="D13">
        <v>100</v>
      </c>
      <c r="W13" s="24"/>
      <c r="Y13" s="19"/>
      <c r="AH13" s="19"/>
      <c r="AJ13" s="118" t="s">
        <v>992</v>
      </c>
    </row>
    <row r="14" spans="1:41" x14ac:dyDescent="0.4">
      <c r="A14" t="s">
        <v>196</v>
      </c>
      <c r="B14" t="s">
        <v>188</v>
      </c>
      <c r="C14" s="24">
        <v>43600</v>
      </c>
      <c r="D14">
        <v>100</v>
      </c>
      <c r="W14" s="24"/>
      <c r="Y14" s="19"/>
      <c r="AH14" s="19"/>
      <c r="AJ14" s="119"/>
    </row>
    <row r="15" spans="1:41" x14ac:dyDescent="0.4">
      <c r="A15" t="s">
        <v>196</v>
      </c>
      <c r="B15" t="s">
        <v>188</v>
      </c>
      <c r="C15" s="24">
        <v>43600</v>
      </c>
      <c r="D15">
        <v>100</v>
      </c>
      <c r="W15" s="24"/>
      <c r="Y15" s="19"/>
      <c r="AH15" s="19"/>
      <c r="AJ15" s="119"/>
    </row>
    <row r="16" spans="1:41" x14ac:dyDescent="0.4">
      <c r="A16" t="s">
        <v>199</v>
      </c>
      <c r="B16" t="s">
        <v>188</v>
      </c>
      <c r="C16" s="24">
        <v>43602</v>
      </c>
      <c r="D16">
        <v>100</v>
      </c>
      <c r="W16" s="24"/>
      <c r="Y16" s="19"/>
      <c r="AH16" s="19"/>
      <c r="AJ16" s="119"/>
    </row>
    <row r="17" spans="1:41" x14ac:dyDescent="0.4">
      <c r="A17" t="s">
        <v>201</v>
      </c>
      <c r="B17" t="s">
        <v>188</v>
      </c>
      <c r="C17" s="24">
        <v>43607</v>
      </c>
      <c r="D17">
        <v>270</v>
      </c>
      <c r="W17" s="24"/>
      <c r="Y17" s="19"/>
      <c r="AH17" s="19"/>
      <c r="AJ17" s="119"/>
    </row>
    <row r="18" spans="1:41" x14ac:dyDescent="0.4">
      <c r="A18" t="s">
        <v>203</v>
      </c>
      <c r="B18" t="s">
        <v>188</v>
      </c>
      <c r="C18" s="24">
        <v>43608</v>
      </c>
      <c r="D18">
        <v>170</v>
      </c>
      <c r="W18" s="24"/>
      <c r="Y18" s="19"/>
      <c r="AH18" s="19"/>
      <c r="AJ18" s="120"/>
    </row>
    <row r="19" spans="1:41" x14ac:dyDescent="0.4">
      <c r="A19" t="s">
        <v>203</v>
      </c>
      <c r="B19" t="s">
        <v>188</v>
      </c>
      <c r="C19" s="24">
        <v>43608</v>
      </c>
      <c r="D19">
        <v>130</v>
      </c>
      <c r="W19" s="24"/>
      <c r="Y19" s="19"/>
      <c r="AH19" s="19"/>
    </row>
    <row r="20" spans="1:41" x14ac:dyDescent="0.4">
      <c r="A20" t="s">
        <v>206</v>
      </c>
      <c r="B20" t="s">
        <v>188</v>
      </c>
      <c r="C20" s="24">
        <v>43612</v>
      </c>
      <c r="D20">
        <v>50</v>
      </c>
      <c r="W20" s="24"/>
      <c r="Y20" s="19"/>
      <c r="AJ20" s="62" t="s">
        <v>1008</v>
      </c>
    </row>
    <row r="21" spans="1:41" x14ac:dyDescent="0.4">
      <c r="A21" t="s">
        <v>206</v>
      </c>
      <c r="B21" t="s">
        <v>188</v>
      </c>
      <c r="C21" s="24">
        <v>43612</v>
      </c>
      <c r="D21">
        <v>150</v>
      </c>
      <c r="W21" s="24"/>
      <c r="Y21" s="19"/>
      <c r="AK21" s="115" t="s">
        <v>994</v>
      </c>
      <c r="AL21" s="116"/>
      <c r="AM21" s="116"/>
      <c r="AN21" s="116"/>
      <c r="AO21" s="117"/>
    </row>
    <row r="22" spans="1:41" x14ac:dyDescent="0.4">
      <c r="A22" t="s">
        <v>209</v>
      </c>
      <c r="B22" t="s">
        <v>188</v>
      </c>
      <c r="C22" s="24">
        <v>43614</v>
      </c>
      <c r="D22">
        <v>170</v>
      </c>
      <c r="W22" s="24"/>
      <c r="Y22" s="19"/>
      <c r="AJ22" s="118" t="s">
        <v>1005</v>
      </c>
    </row>
    <row r="23" spans="1:41" x14ac:dyDescent="0.4">
      <c r="A23" t="s">
        <v>211</v>
      </c>
      <c r="B23" t="s">
        <v>188</v>
      </c>
      <c r="C23" s="24">
        <v>43614</v>
      </c>
      <c r="D23">
        <v>150</v>
      </c>
      <c r="W23" s="24"/>
      <c r="Y23" s="19"/>
      <c r="AJ23" s="119"/>
    </row>
    <row r="24" spans="1:41" x14ac:dyDescent="0.4">
      <c r="A24" t="s">
        <v>213</v>
      </c>
      <c r="B24" t="s">
        <v>188</v>
      </c>
      <c r="C24" s="24">
        <v>43615</v>
      </c>
      <c r="D24">
        <v>100</v>
      </c>
      <c r="W24" s="24"/>
      <c r="Y24" s="19"/>
      <c r="AJ24" s="119"/>
    </row>
    <row r="25" spans="1:41" x14ac:dyDescent="0.4">
      <c r="A25" t="s">
        <v>213</v>
      </c>
      <c r="B25" t="s">
        <v>188</v>
      </c>
      <c r="C25" s="24">
        <v>43615</v>
      </c>
      <c r="D25">
        <v>150</v>
      </c>
      <c r="W25" s="24"/>
      <c r="Y25" s="19"/>
      <c r="AJ25" s="119"/>
    </row>
    <row r="26" spans="1:41" x14ac:dyDescent="0.4">
      <c r="A26" t="s">
        <v>213</v>
      </c>
      <c r="B26" t="s">
        <v>188</v>
      </c>
      <c r="C26" s="24">
        <v>43615</v>
      </c>
      <c r="D26">
        <v>170</v>
      </c>
      <c r="W26" s="24"/>
      <c r="Y26" s="19"/>
      <c r="AJ26" s="119"/>
    </row>
    <row r="27" spans="1:41" x14ac:dyDescent="0.4">
      <c r="A27" t="s">
        <v>217</v>
      </c>
      <c r="B27" t="s">
        <v>188</v>
      </c>
      <c r="C27" s="24">
        <v>43616</v>
      </c>
      <c r="D27">
        <v>130</v>
      </c>
      <c r="W27" s="24"/>
      <c r="Y27" s="19"/>
      <c r="AJ27" s="120"/>
    </row>
    <row r="28" spans="1:41" x14ac:dyDescent="0.4">
      <c r="A28" t="s">
        <v>219</v>
      </c>
      <c r="B28" t="s">
        <v>188</v>
      </c>
      <c r="C28" s="24">
        <v>43591</v>
      </c>
      <c r="D28">
        <v>100</v>
      </c>
      <c r="W28" s="24"/>
      <c r="Y28" s="19"/>
    </row>
    <row r="29" spans="1:41" x14ac:dyDescent="0.4">
      <c r="A29" t="s">
        <v>217</v>
      </c>
      <c r="B29" t="s">
        <v>188</v>
      </c>
      <c r="C29" s="24">
        <v>43616</v>
      </c>
      <c r="D29">
        <v>210</v>
      </c>
      <c r="W29" s="24"/>
      <c r="Y29" s="19"/>
    </row>
    <row r="30" spans="1:41" x14ac:dyDescent="0.4">
      <c r="A30" t="s">
        <v>221</v>
      </c>
      <c r="B30" t="s">
        <v>188</v>
      </c>
      <c r="C30" s="24">
        <v>43589</v>
      </c>
      <c r="D30">
        <v>110</v>
      </c>
      <c r="W30" s="24"/>
      <c r="Y30" s="19"/>
    </row>
    <row r="31" spans="1:41" x14ac:dyDescent="0.4">
      <c r="A31" t="s">
        <v>219</v>
      </c>
      <c r="B31" t="s">
        <v>188</v>
      </c>
      <c r="C31" s="24">
        <v>43591</v>
      </c>
      <c r="D31">
        <v>140</v>
      </c>
      <c r="W31" s="24"/>
      <c r="Y31" s="19"/>
    </row>
    <row r="32" spans="1:41" x14ac:dyDescent="0.4">
      <c r="A32" t="s">
        <v>224</v>
      </c>
      <c r="B32" t="s">
        <v>188</v>
      </c>
      <c r="C32" s="24">
        <v>43596</v>
      </c>
      <c r="D32">
        <v>150</v>
      </c>
      <c r="W32" s="24"/>
      <c r="Y32" s="19"/>
    </row>
    <row r="33" spans="1:25" x14ac:dyDescent="0.4">
      <c r="A33" t="s">
        <v>226</v>
      </c>
      <c r="B33" t="s">
        <v>188</v>
      </c>
      <c r="C33" s="24">
        <v>43599</v>
      </c>
      <c r="D33">
        <v>170</v>
      </c>
      <c r="W33" s="24"/>
      <c r="Y33" s="19"/>
    </row>
    <row r="34" spans="1:25" x14ac:dyDescent="0.4">
      <c r="A34" t="s">
        <v>228</v>
      </c>
      <c r="B34" t="s">
        <v>188</v>
      </c>
      <c r="C34" s="24">
        <v>43600</v>
      </c>
      <c r="D34">
        <v>140</v>
      </c>
      <c r="W34" s="24"/>
      <c r="Y34" s="19"/>
    </row>
    <row r="35" spans="1:25" x14ac:dyDescent="0.4">
      <c r="A35" t="s">
        <v>196</v>
      </c>
      <c r="B35" t="s">
        <v>188</v>
      </c>
      <c r="C35" s="24">
        <v>43600</v>
      </c>
      <c r="D35">
        <v>130</v>
      </c>
      <c r="W35" s="24"/>
      <c r="Y35" s="19"/>
    </row>
    <row r="36" spans="1:25" x14ac:dyDescent="0.4">
      <c r="A36" t="s">
        <v>231</v>
      </c>
      <c r="B36" t="s">
        <v>188</v>
      </c>
      <c r="C36" s="24">
        <v>43606</v>
      </c>
      <c r="D36">
        <v>140</v>
      </c>
      <c r="W36" s="24"/>
      <c r="Y36" s="19"/>
    </row>
    <row r="37" spans="1:25" x14ac:dyDescent="0.4">
      <c r="A37" t="s">
        <v>201</v>
      </c>
      <c r="B37" t="s">
        <v>188</v>
      </c>
      <c r="C37" s="24">
        <v>43607</v>
      </c>
      <c r="D37">
        <v>130</v>
      </c>
      <c r="W37" s="24"/>
      <c r="Y37" s="19"/>
    </row>
    <row r="38" spans="1:25" x14ac:dyDescent="0.4">
      <c r="A38" t="s">
        <v>203</v>
      </c>
      <c r="B38" t="s">
        <v>188</v>
      </c>
      <c r="C38" s="24">
        <v>43608</v>
      </c>
      <c r="D38">
        <v>110</v>
      </c>
      <c r="W38" s="24"/>
      <c r="Y38" s="19"/>
    </row>
    <row r="39" spans="1:25" x14ac:dyDescent="0.4">
      <c r="A39" t="s">
        <v>209</v>
      </c>
      <c r="B39" t="s">
        <v>188</v>
      </c>
      <c r="C39" s="24">
        <v>43614</v>
      </c>
      <c r="D39">
        <v>130</v>
      </c>
      <c r="W39" s="24"/>
      <c r="Y39" s="19"/>
    </row>
    <row r="40" spans="1:25" x14ac:dyDescent="0.4">
      <c r="A40" t="s">
        <v>217</v>
      </c>
      <c r="B40" t="s">
        <v>188</v>
      </c>
      <c r="C40" s="24">
        <v>43616</v>
      </c>
      <c r="D40">
        <v>130</v>
      </c>
      <c r="W40" s="24"/>
      <c r="Y40" s="19"/>
    </row>
    <row r="41" spans="1:25" x14ac:dyDescent="0.4">
      <c r="A41" t="s">
        <v>237</v>
      </c>
      <c r="B41" t="s">
        <v>238</v>
      </c>
      <c r="C41" s="24">
        <v>43589</v>
      </c>
      <c r="D41">
        <v>120</v>
      </c>
      <c r="W41" s="24"/>
      <c r="Y41" s="19"/>
    </row>
    <row r="42" spans="1:25" x14ac:dyDescent="0.4">
      <c r="A42" t="s">
        <v>237</v>
      </c>
      <c r="B42" t="s">
        <v>238</v>
      </c>
      <c r="C42" s="24">
        <v>43589</v>
      </c>
      <c r="D42">
        <v>130</v>
      </c>
      <c r="W42" s="24"/>
      <c r="Y42" s="19"/>
    </row>
    <row r="43" spans="1:25" x14ac:dyDescent="0.4">
      <c r="A43" t="s">
        <v>241</v>
      </c>
      <c r="B43" t="s">
        <v>238</v>
      </c>
      <c r="C43" s="24">
        <v>43607</v>
      </c>
      <c r="D43">
        <v>30</v>
      </c>
      <c r="W43" s="24"/>
      <c r="Y43" s="19"/>
    </row>
    <row r="44" spans="1:25" x14ac:dyDescent="0.4">
      <c r="A44" t="s">
        <v>243</v>
      </c>
      <c r="B44" t="s">
        <v>238</v>
      </c>
      <c r="C44" s="24">
        <v>43592</v>
      </c>
      <c r="D44">
        <v>250</v>
      </c>
      <c r="W44" s="24"/>
      <c r="Y44" s="19"/>
    </row>
    <row r="45" spans="1:25" x14ac:dyDescent="0.4">
      <c r="A45" t="s">
        <v>237</v>
      </c>
      <c r="B45" t="s">
        <v>238</v>
      </c>
      <c r="C45" s="24">
        <v>43589</v>
      </c>
      <c r="D45">
        <v>150</v>
      </c>
      <c r="W45" s="24"/>
      <c r="Y45" s="19"/>
    </row>
    <row r="46" spans="1:25" x14ac:dyDescent="0.4">
      <c r="A46" t="s">
        <v>243</v>
      </c>
      <c r="B46" t="s">
        <v>238</v>
      </c>
      <c r="C46" s="24">
        <v>43592</v>
      </c>
      <c r="D46">
        <v>150</v>
      </c>
      <c r="W46" s="24"/>
      <c r="Y46" s="19"/>
    </row>
    <row r="47" spans="1:25" x14ac:dyDescent="0.4">
      <c r="A47" t="s">
        <v>247</v>
      </c>
      <c r="B47" t="s">
        <v>215</v>
      </c>
      <c r="C47" s="24">
        <v>43589</v>
      </c>
      <c r="D47">
        <v>100</v>
      </c>
      <c r="W47" s="24"/>
      <c r="Y47" s="19"/>
    </row>
    <row r="48" spans="1:25" x14ac:dyDescent="0.4">
      <c r="A48" t="s">
        <v>247</v>
      </c>
      <c r="B48" t="s">
        <v>215</v>
      </c>
      <c r="C48" s="24">
        <v>43589</v>
      </c>
      <c r="D48">
        <v>110</v>
      </c>
      <c r="W48" s="24"/>
      <c r="Y48" s="19"/>
    </row>
    <row r="49" spans="1:25" x14ac:dyDescent="0.4">
      <c r="A49" t="s">
        <v>250</v>
      </c>
      <c r="B49" t="s">
        <v>215</v>
      </c>
      <c r="C49" s="24">
        <v>43606</v>
      </c>
      <c r="D49">
        <v>100</v>
      </c>
      <c r="W49" s="24"/>
      <c r="Y49" s="19"/>
    </row>
    <row r="50" spans="1:25" x14ac:dyDescent="0.4">
      <c r="A50" t="s">
        <v>250</v>
      </c>
      <c r="B50" t="s">
        <v>215</v>
      </c>
      <c r="C50" s="24">
        <v>43606</v>
      </c>
      <c r="D50">
        <v>130</v>
      </c>
      <c r="W50" s="24"/>
      <c r="Y50" s="19"/>
    </row>
    <row r="51" spans="1:25" x14ac:dyDescent="0.4">
      <c r="A51" t="s">
        <v>253</v>
      </c>
      <c r="B51" t="s">
        <v>215</v>
      </c>
      <c r="C51" s="24">
        <v>43609</v>
      </c>
      <c r="D51">
        <v>100</v>
      </c>
      <c r="W51" s="24"/>
      <c r="Y51" s="19"/>
    </row>
    <row r="52" spans="1:25" x14ac:dyDescent="0.4">
      <c r="A52" t="s">
        <v>253</v>
      </c>
      <c r="B52" t="s">
        <v>215</v>
      </c>
      <c r="C52" s="24">
        <v>43609</v>
      </c>
      <c r="D52">
        <v>350</v>
      </c>
      <c r="W52" s="24"/>
      <c r="Y52" s="19"/>
    </row>
    <row r="53" spans="1:25" x14ac:dyDescent="0.4">
      <c r="A53" t="s">
        <v>256</v>
      </c>
      <c r="B53" t="s">
        <v>215</v>
      </c>
      <c r="C53" s="24">
        <v>43599</v>
      </c>
      <c r="D53">
        <v>100</v>
      </c>
      <c r="W53" s="24"/>
      <c r="Y53" s="19"/>
    </row>
    <row r="54" spans="1:25" x14ac:dyDescent="0.4">
      <c r="A54" t="s">
        <v>256</v>
      </c>
      <c r="B54" t="s">
        <v>215</v>
      </c>
      <c r="C54" s="24">
        <v>43599</v>
      </c>
      <c r="D54">
        <v>130</v>
      </c>
      <c r="W54" s="24"/>
      <c r="Y54" s="19"/>
    </row>
    <row r="55" spans="1:25" x14ac:dyDescent="0.4">
      <c r="A55" t="s">
        <v>259</v>
      </c>
      <c r="B55" t="s">
        <v>215</v>
      </c>
      <c r="C55" s="24">
        <v>43601</v>
      </c>
      <c r="D55">
        <v>100</v>
      </c>
      <c r="W55" s="24"/>
      <c r="Y55" s="19"/>
    </row>
    <row r="56" spans="1:25" x14ac:dyDescent="0.4">
      <c r="A56" t="s">
        <v>261</v>
      </c>
      <c r="B56" t="s">
        <v>215</v>
      </c>
      <c r="C56" s="24">
        <v>43605</v>
      </c>
      <c r="D56">
        <v>100</v>
      </c>
      <c r="W56" s="24"/>
      <c r="Y56" s="19"/>
    </row>
    <row r="57" spans="1:25" x14ac:dyDescent="0.4">
      <c r="A57" t="s">
        <v>261</v>
      </c>
      <c r="B57" t="s">
        <v>215</v>
      </c>
      <c r="C57" s="24">
        <v>43605</v>
      </c>
      <c r="D57">
        <v>170</v>
      </c>
      <c r="W57" s="24"/>
      <c r="Y57" s="19"/>
    </row>
    <row r="58" spans="1:25" x14ac:dyDescent="0.4">
      <c r="A58" t="s">
        <v>264</v>
      </c>
      <c r="B58" t="s">
        <v>215</v>
      </c>
      <c r="C58" s="24">
        <v>43614</v>
      </c>
      <c r="D58">
        <v>110</v>
      </c>
      <c r="W58" s="24"/>
      <c r="Y58" s="19"/>
    </row>
    <row r="59" spans="1:25" x14ac:dyDescent="0.4">
      <c r="A59" t="s">
        <v>266</v>
      </c>
      <c r="B59" t="s">
        <v>215</v>
      </c>
      <c r="C59" s="24">
        <v>43615</v>
      </c>
      <c r="D59">
        <v>100</v>
      </c>
      <c r="W59" s="24"/>
      <c r="Y59" s="19"/>
    </row>
    <row r="60" spans="1:25" x14ac:dyDescent="0.4">
      <c r="A60" t="s">
        <v>266</v>
      </c>
      <c r="B60" t="s">
        <v>215</v>
      </c>
      <c r="C60" s="24">
        <v>43615</v>
      </c>
      <c r="D60">
        <v>100</v>
      </c>
      <c r="W60" s="24"/>
      <c r="Y60" s="19"/>
    </row>
    <row r="61" spans="1:25" x14ac:dyDescent="0.4">
      <c r="A61" t="s">
        <v>269</v>
      </c>
      <c r="B61" t="s">
        <v>215</v>
      </c>
      <c r="C61" s="24">
        <v>43616</v>
      </c>
      <c r="D61">
        <v>100</v>
      </c>
      <c r="W61" s="24"/>
      <c r="Y61" s="19"/>
    </row>
    <row r="62" spans="1:25" x14ac:dyDescent="0.4">
      <c r="A62" t="s">
        <v>271</v>
      </c>
      <c r="B62" t="s">
        <v>215</v>
      </c>
      <c r="C62" s="24">
        <v>43591</v>
      </c>
      <c r="D62">
        <v>210</v>
      </c>
      <c r="W62" s="24"/>
      <c r="Y62" s="19"/>
    </row>
    <row r="63" spans="1:25" x14ac:dyDescent="0.4">
      <c r="A63" t="s">
        <v>247</v>
      </c>
      <c r="B63" t="s">
        <v>215</v>
      </c>
      <c r="C63" s="24">
        <v>43589</v>
      </c>
      <c r="D63">
        <v>140</v>
      </c>
      <c r="W63" s="24"/>
      <c r="Y63" s="19"/>
    </row>
    <row r="64" spans="1:25" x14ac:dyDescent="0.4">
      <c r="A64" t="s">
        <v>273</v>
      </c>
      <c r="B64" t="s">
        <v>215</v>
      </c>
      <c r="C64" s="24">
        <v>43608</v>
      </c>
      <c r="D64">
        <v>130</v>
      </c>
      <c r="W64" s="24"/>
      <c r="Y64" s="19"/>
    </row>
    <row r="65" spans="1:25" x14ac:dyDescent="0.4">
      <c r="A65" t="s">
        <v>264</v>
      </c>
      <c r="B65" t="s">
        <v>215</v>
      </c>
      <c r="C65" s="24">
        <v>43614</v>
      </c>
      <c r="D65">
        <v>130</v>
      </c>
      <c r="W65" s="24"/>
      <c r="Y65" s="19"/>
    </row>
    <row r="66" spans="1:25" x14ac:dyDescent="0.4">
      <c r="A66" t="s">
        <v>269</v>
      </c>
      <c r="B66" t="s">
        <v>215</v>
      </c>
      <c r="C66" s="24">
        <v>43616</v>
      </c>
      <c r="D66">
        <v>130</v>
      </c>
      <c r="W66" s="24"/>
      <c r="Y66" s="19"/>
    </row>
    <row r="67" spans="1:25" x14ac:dyDescent="0.4">
      <c r="A67" t="s">
        <v>277</v>
      </c>
      <c r="B67" t="s">
        <v>242</v>
      </c>
      <c r="C67" s="24">
        <v>43589</v>
      </c>
      <c r="D67">
        <v>100</v>
      </c>
      <c r="W67" s="24"/>
      <c r="Y67" s="19"/>
    </row>
    <row r="68" spans="1:25" x14ac:dyDescent="0.4">
      <c r="A68" t="s">
        <v>279</v>
      </c>
      <c r="B68" t="s">
        <v>242</v>
      </c>
      <c r="C68" s="24">
        <v>43590</v>
      </c>
      <c r="D68">
        <v>150</v>
      </c>
      <c r="W68" s="24"/>
      <c r="Y68" s="19"/>
    </row>
    <row r="69" spans="1:25" x14ac:dyDescent="0.4">
      <c r="A69" t="s">
        <v>281</v>
      </c>
      <c r="B69" t="s">
        <v>242</v>
      </c>
      <c r="C69" s="24">
        <v>43598</v>
      </c>
      <c r="D69">
        <v>110</v>
      </c>
      <c r="W69" s="24"/>
      <c r="Y69" s="19"/>
    </row>
    <row r="70" spans="1:25" x14ac:dyDescent="0.4">
      <c r="A70" t="s">
        <v>277</v>
      </c>
      <c r="B70" t="s">
        <v>242</v>
      </c>
      <c r="C70" s="24">
        <v>43589</v>
      </c>
      <c r="D70">
        <v>100</v>
      </c>
      <c r="W70" s="24"/>
      <c r="Y70" s="19"/>
    </row>
    <row r="71" spans="1:25" x14ac:dyDescent="0.4">
      <c r="A71" t="s">
        <v>277</v>
      </c>
      <c r="B71" t="s">
        <v>242</v>
      </c>
      <c r="C71" s="24">
        <v>43589</v>
      </c>
      <c r="D71">
        <v>120</v>
      </c>
      <c r="W71" s="24"/>
      <c r="Y71" s="19"/>
    </row>
    <row r="72" spans="1:25" x14ac:dyDescent="0.4">
      <c r="A72" t="s">
        <v>279</v>
      </c>
      <c r="B72" t="s">
        <v>242</v>
      </c>
      <c r="C72" s="24">
        <v>43590</v>
      </c>
      <c r="D72">
        <v>320</v>
      </c>
      <c r="W72" s="24"/>
      <c r="Y72" s="19"/>
    </row>
    <row r="73" spans="1:25" x14ac:dyDescent="0.4">
      <c r="A73" t="s">
        <v>281</v>
      </c>
      <c r="B73" t="s">
        <v>242</v>
      </c>
      <c r="C73" s="24">
        <v>43598</v>
      </c>
      <c r="D73">
        <v>130</v>
      </c>
      <c r="W73" s="24"/>
      <c r="Y73" s="19"/>
    </row>
    <row r="74" spans="1:25" x14ac:dyDescent="0.4">
      <c r="A74" t="s">
        <v>287</v>
      </c>
      <c r="B74" t="s">
        <v>242</v>
      </c>
      <c r="C74" s="24">
        <v>43601</v>
      </c>
      <c r="D74">
        <v>110</v>
      </c>
      <c r="W74" s="24"/>
      <c r="Y74" s="19"/>
    </row>
    <row r="75" spans="1:25" x14ac:dyDescent="0.4">
      <c r="A75" t="s">
        <v>279</v>
      </c>
      <c r="B75" t="s">
        <v>242</v>
      </c>
      <c r="C75" s="24">
        <v>43590</v>
      </c>
      <c r="D75">
        <v>110</v>
      </c>
      <c r="W75" s="24"/>
      <c r="Y75" s="19"/>
    </row>
    <row r="76" spans="1:25" x14ac:dyDescent="0.4">
      <c r="A76" t="s">
        <v>281</v>
      </c>
      <c r="B76" t="s">
        <v>242</v>
      </c>
      <c r="C76" s="24">
        <v>43598</v>
      </c>
      <c r="D76">
        <v>100</v>
      </c>
      <c r="W76" s="24"/>
      <c r="Y76" s="19"/>
    </row>
    <row r="77" spans="1:25" x14ac:dyDescent="0.4">
      <c r="A77" t="s">
        <v>291</v>
      </c>
      <c r="B77" t="s">
        <v>242</v>
      </c>
      <c r="C77" s="24">
        <v>43612</v>
      </c>
      <c r="D77">
        <v>100</v>
      </c>
      <c r="W77" s="24"/>
      <c r="Y77" s="19"/>
    </row>
    <row r="78" spans="1:25" x14ac:dyDescent="0.4">
      <c r="A78" t="s">
        <v>371</v>
      </c>
      <c r="B78" t="s">
        <v>183</v>
      </c>
      <c r="C78" s="24">
        <v>43591</v>
      </c>
      <c r="D78">
        <v>130</v>
      </c>
      <c r="W78" s="24"/>
      <c r="Y78" s="19"/>
    </row>
    <row r="79" spans="1:25" x14ac:dyDescent="0.4">
      <c r="A79" t="s">
        <v>372</v>
      </c>
      <c r="B79" t="s">
        <v>183</v>
      </c>
      <c r="C79" s="24">
        <v>43594</v>
      </c>
      <c r="D79">
        <v>100</v>
      </c>
      <c r="W79" s="24"/>
      <c r="Y79" s="19"/>
    </row>
    <row r="80" spans="1:25" x14ac:dyDescent="0.4">
      <c r="A80" t="s">
        <v>372</v>
      </c>
      <c r="B80" t="s">
        <v>183</v>
      </c>
      <c r="C80" s="24">
        <v>43594</v>
      </c>
      <c r="D80">
        <v>100</v>
      </c>
      <c r="W80" s="24"/>
      <c r="Y80" s="19"/>
    </row>
    <row r="81" spans="1:25" x14ac:dyDescent="0.4">
      <c r="A81" t="s">
        <v>373</v>
      </c>
      <c r="B81" t="s">
        <v>183</v>
      </c>
      <c r="C81" s="24">
        <v>43596</v>
      </c>
      <c r="D81">
        <v>100</v>
      </c>
      <c r="W81" s="24"/>
      <c r="Y81" s="19"/>
    </row>
    <row r="82" spans="1:25" x14ac:dyDescent="0.4">
      <c r="A82" t="s">
        <v>373</v>
      </c>
      <c r="B82" t="s">
        <v>183</v>
      </c>
      <c r="C82" s="24">
        <v>43596</v>
      </c>
      <c r="D82">
        <v>100</v>
      </c>
      <c r="W82" s="24"/>
      <c r="Y82" s="19"/>
    </row>
    <row r="83" spans="1:25" x14ac:dyDescent="0.4">
      <c r="A83" t="s">
        <v>374</v>
      </c>
      <c r="B83" t="s">
        <v>183</v>
      </c>
      <c r="C83" s="24">
        <v>43598</v>
      </c>
      <c r="D83">
        <v>100</v>
      </c>
      <c r="W83" s="24"/>
      <c r="Y83" s="19"/>
    </row>
    <row r="84" spans="1:25" x14ac:dyDescent="0.4">
      <c r="A84" t="s">
        <v>375</v>
      </c>
      <c r="B84" t="s">
        <v>183</v>
      </c>
      <c r="C84" s="24">
        <v>43599</v>
      </c>
      <c r="D84">
        <v>100</v>
      </c>
      <c r="W84" s="24"/>
      <c r="Y84" s="19"/>
    </row>
    <row r="85" spans="1:25" x14ac:dyDescent="0.4">
      <c r="A85" t="s">
        <v>376</v>
      </c>
      <c r="B85" t="s">
        <v>183</v>
      </c>
      <c r="C85" s="24">
        <v>43600</v>
      </c>
      <c r="D85">
        <v>100</v>
      </c>
      <c r="W85" s="24"/>
      <c r="Y85" s="19"/>
    </row>
    <row r="86" spans="1:25" x14ac:dyDescent="0.4">
      <c r="A86" t="s">
        <v>377</v>
      </c>
      <c r="B86" t="s">
        <v>183</v>
      </c>
      <c r="C86" s="24">
        <v>43601</v>
      </c>
      <c r="D86">
        <v>100</v>
      </c>
      <c r="W86" s="24"/>
      <c r="Y86" s="19"/>
    </row>
    <row r="87" spans="1:25" x14ac:dyDescent="0.4">
      <c r="A87" t="s">
        <v>378</v>
      </c>
      <c r="B87" t="s">
        <v>183</v>
      </c>
      <c r="C87" s="24">
        <v>43605</v>
      </c>
      <c r="D87">
        <v>130</v>
      </c>
      <c r="W87" s="24"/>
      <c r="Y87" s="19"/>
    </row>
    <row r="88" spans="1:25" x14ac:dyDescent="0.4">
      <c r="A88" t="s">
        <v>378</v>
      </c>
      <c r="B88" t="s">
        <v>183</v>
      </c>
      <c r="C88" s="24">
        <v>43605</v>
      </c>
      <c r="D88">
        <v>100</v>
      </c>
      <c r="W88" s="24"/>
      <c r="Y88" s="19"/>
    </row>
    <row r="89" spans="1:25" x14ac:dyDescent="0.4">
      <c r="A89" t="s">
        <v>379</v>
      </c>
      <c r="B89" t="s">
        <v>183</v>
      </c>
      <c r="C89" s="24">
        <v>43607</v>
      </c>
      <c r="D89">
        <v>100</v>
      </c>
      <c r="W89" s="24"/>
      <c r="Y89" s="19"/>
    </row>
    <row r="90" spans="1:25" x14ac:dyDescent="0.4">
      <c r="A90" t="s">
        <v>380</v>
      </c>
      <c r="B90" t="s">
        <v>183</v>
      </c>
      <c r="C90" s="24">
        <v>43608</v>
      </c>
      <c r="D90">
        <v>100</v>
      </c>
      <c r="W90" s="24"/>
      <c r="Y90" s="19"/>
    </row>
    <row r="91" spans="1:25" x14ac:dyDescent="0.4">
      <c r="A91" t="s">
        <v>380</v>
      </c>
      <c r="B91" t="s">
        <v>183</v>
      </c>
      <c r="C91" s="24">
        <v>43608</v>
      </c>
      <c r="D91">
        <v>100</v>
      </c>
      <c r="W91" s="24"/>
      <c r="Y91" s="19"/>
    </row>
    <row r="92" spans="1:25" x14ac:dyDescent="0.4">
      <c r="A92" t="s">
        <v>380</v>
      </c>
      <c r="B92" t="s">
        <v>183</v>
      </c>
      <c r="C92" s="24">
        <v>43608</v>
      </c>
      <c r="D92">
        <v>100</v>
      </c>
      <c r="W92" s="24"/>
      <c r="Y92" s="19"/>
    </row>
    <row r="93" spans="1:25" x14ac:dyDescent="0.4">
      <c r="A93" t="s">
        <v>381</v>
      </c>
      <c r="B93" t="s">
        <v>183</v>
      </c>
      <c r="C93" s="24">
        <v>43613</v>
      </c>
      <c r="D93">
        <v>100</v>
      </c>
      <c r="W93" s="24"/>
      <c r="Y93" s="19"/>
    </row>
    <row r="94" spans="1:25" x14ac:dyDescent="0.4">
      <c r="A94" t="s">
        <v>377</v>
      </c>
      <c r="B94" t="s">
        <v>183</v>
      </c>
      <c r="C94" s="24">
        <v>43601</v>
      </c>
      <c r="D94">
        <v>90</v>
      </c>
      <c r="W94" s="24"/>
      <c r="Y94" s="19"/>
    </row>
    <row r="95" spans="1:25" x14ac:dyDescent="0.4">
      <c r="A95" t="s">
        <v>377</v>
      </c>
      <c r="B95" t="s">
        <v>183</v>
      </c>
      <c r="C95" s="24">
        <v>43601</v>
      </c>
      <c r="D95">
        <v>90</v>
      </c>
      <c r="W95" s="24"/>
      <c r="Y95" s="19"/>
    </row>
    <row r="96" spans="1:25" x14ac:dyDescent="0.4">
      <c r="A96" t="s">
        <v>377</v>
      </c>
      <c r="B96" t="s">
        <v>183</v>
      </c>
      <c r="C96" s="24">
        <v>43601</v>
      </c>
      <c r="D96">
        <v>390</v>
      </c>
      <c r="W96" s="24"/>
      <c r="Y96" s="19"/>
    </row>
    <row r="97" spans="1:25" x14ac:dyDescent="0.4">
      <c r="A97" t="s">
        <v>377</v>
      </c>
      <c r="B97" t="s">
        <v>183</v>
      </c>
      <c r="C97" s="24">
        <v>43601</v>
      </c>
      <c r="D97">
        <v>260</v>
      </c>
      <c r="W97" s="24"/>
      <c r="Y97" s="19"/>
    </row>
    <row r="98" spans="1:25" x14ac:dyDescent="0.4">
      <c r="A98" t="s">
        <v>382</v>
      </c>
      <c r="B98" t="s">
        <v>183</v>
      </c>
      <c r="C98" s="24">
        <v>43608</v>
      </c>
      <c r="D98">
        <v>50</v>
      </c>
      <c r="W98" s="24"/>
      <c r="Y98" s="19"/>
    </row>
    <row r="99" spans="1:25" x14ac:dyDescent="0.4">
      <c r="A99" t="s">
        <v>371</v>
      </c>
      <c r="B99" t="s">
        <v>183</v>
      </c>
      <c r="C99" s="24">
        <v>43591</v>
      </c>
      <c r="D99">
        <v>100</v>
      </c>
      <c r="W99" s="24"/>
      <c r="Y99" s="19"/>
    </row>
    <row r="100" spans="1:25" x14ac:dyDescent="0.4">
      <c r="A100" t="s">
        <v>383</v>
      </c>
      <c r="B100" t="s">
        <v>183</v>
      </c>
      <c r="C100" s="24">
        <v>43593</v>
      </c>
      <c r="D100">
        <v>80</v>
      </c>
      <c r="W100" s="24"/>
      <c r="Y100" s="19"/>
    </row>
    <row r="101" spans="1:25" x14ac:dyDescent="0.4">
      <c r="A101" t="s">
        <v>375</v>
      </c>
      <c r="B101" t="s">
        <v>183</v>
      </c>
      <c r="C101" s="24">
        <v>43599</v>
      </c>
      <c r="D101">
        <v>130</v>
      </c>
      <c r="W101" s="24"/>
      <c r="Y101" s="19"/>
    </row>
    <row r="102" spans="1:25" x14ac:dyDescent="0.4">
      <c r="A102" t="s">
        <v>376</v>
      </c>
      <c r="B102" t="s">
        <v>183</v>
      </c>
      <c r="C102" s="24">
        <v>43600</v>
      </c>
      <c r="D102">
        <v>30</v>
      </c>
      <c r="W102" s="24"/>
      <c r="Y102" s="19"/>
    </row>
    <row r="103" spans="1:25" x14ac:dyDescent="0.4">
      <c r="A103" t="s">
        <v>371</v>
      </c>
      <c r="B103" t="s">
        <v>183</v>
      </c>
      <c r="C103" s="24">
        <v>43591</v>
      </c>
      <c r="D103">
        <v>100</v>
      </c>
      <c r="W103" s="24"/>
      <c r="Y103" s="19"/>
    </row>
    <row r="104" spans="1:25" x14ac:dyDescent="0.4">
      <c r="A104" t="s">
        <v>384</v>
      </c>
      <c r="B104" t="s">
        <v>183</v>
      </c>
      <c r="C104" s="24">
        <v>43592</v>
      </c>
      <c r="D104">
        <v>100</v>
      </c>
      <c r="W104" s="24"/>
      <c r="Y104" s="19"/>
    </row>
    <row r="105" spans="1:25" x14ac:dyDescent="0.4">
      <c r="A105" t="s">
        <v>384</v>
      </c>
      <c r="B105" t="s">
        <v>183</v>
      </c>
      <c r="C105" s="24">
        <v>43592</v>
      </c>
      <c r="D105">
        <v>110</v>
      </c>
      <c r="W105" s="24"/>
      <c r="Y105" s="19"/>
    </row>
    <row r="106" spans="1:25" x14ac:dyDescent="0.4">
      <c r="A106" t="s">
        <v>372</v>
      </c>
      <c r="B106" t="s">
        <v>183</v>
      </c>
      <c r="C106" s="24">
        <v>43594</v>
      </c>
      <c r="D106">
        <v>80</v>
      </c>
      <c r="W106" s="24"/>
      <c r="Y106" s="19"/>
    </row>
    <row r="107" spans="1:25" x14ac:dyDescent="0.4">
      <c r="A107" t="s">
        <v>373</v>
      </c>
      <c r="B107" t="s">
        <v>183</v>
      </c>
      <c r="C107" s="24">
        <v>43596</v>
      </c>
      <c r="D107">
        <v>100</v>
      </c>
      <c r="W107" s="24"/>
      <c r="Y107" s="19"/>
    </row>
    <row r="108" spans="1:25" x14ac:dyDescent="0.4">
      <c r="A108" t="s">
        <v>373</v>
      </c>
      <c r="B108" t="s">
        <v>183</v>
      </c>
      <c r="C108" s="24">
        <v>43596</v>
      </c>
      <c r="D108">
        <v>110</v>
      </c>
      <c r="W108" s="24"/>
      <c r="Y108" s="19"/>
    </row>
    <row r="109" spans="1:25" x14ac:dyDescent="0.4">
      <c r="A109" t="s">
        <v>374</v>
      </c>
      <c r="B109" t="s">
        <v>183</v>
      </c>
      <c r="C109" s="24">
        <v>43598</v>
      </c>
      <c r="D109">
        <v>110</v>
      </c>
      <c r="W109" s="24"/>
      <c r="Y109" s="19"/>
    </row>
    <row r="110" spans="1:25" x14ac:dyDescent="0.4">
      <c r="A110" t="s">
        <v>374</v>
      </c>
      <c r="B110" t="s">
        <v>183</v>
      </c>
      <c r="C110" s="24">
        <v>43598</v>
      </c>
      <c r="D110">
        <v>110</v>
      </c>
      <c r="W110" s="24"/>
      <c r="Y110" s="19"/>
    </row>
    <row r="111" spans="1:25" x14ac:dyDescent="0.4">
      <c r="A111" t="s">
        <v>385</v>
      </c>
      <c r="B111" t="s">
        <v>183</v>
      </c>
      <c r="C111" s="24">
        <v>43606</v>
      </c>
      <c r="D111">
        <v>140</v>
      </c>
      <c r="W111" s="24"/>
      <c r="Y111" s="19"/>
    </row>
    <row r="112" spans="1:25" x14ac:dyDescent="0.4">
      <c r="A112" t="s">
        <v>385</v>
      </c>
      <c r="B112" t="s">
        <v>183</v>
      </c>
      <c r="C112" s="24">
        <v>43606</v>
      </c>
      <c r="D112">
        <v>70</v>
      </c>
    </row>
    <row r="113" spans="1:4" x14ac:dyDescent="0.4">
      <c r="A113" t="s">
        <v>379</v>
      </c>
      <c r="B113" t="s">
        <v>183</v>
      </c>
      <c r="C113" s="24">
        <v>43607</v>
      </c>
      <c r="D113">
        <v>70</v>
      </c>
    </row>
    <row r="114" spans="1:4" x14ac:dyDescent="0.4">
      <c r="A114" t="s">
        <v>382</v>
      </c>
      <c r="B114" t="s">
        <v>183</v>
      </c>
      <c r="C114" s="24">
        <v>43608</v>
      </c>
      <c r="D114">
        <v>70</v>
      </c>
    </row>
    <row r="115" spans="1:4" x14ac:dyDescent="0.4">
      <c r="A115" t="s">
        <v>381</v>
      </c>
      <c r="B115" t="s">
        <v>183</v>
      </c>
      <c r="C115" s="24">
        <v>43613</v>
      </c>
      <c r="D115">
        <v>100</v>
      </c>
    </row>
    <row r="116" spans="1:4" x14ac:dyDescent="0.4">
      <c r="A116" t="s">
        <v>386</v>
      </c>
      <c r="B116" t="s">
        <v>183</v>
      </c>
      <c r="C116" s="24">
        <v>43613</v>
      </c>
      <c r="D116">
        <v>120</v>
      </c>
    </row>
    <row r="117" spans="1:4" x14ac:dyDescent="0.4">
      <c r="A117" t="s">
        <v>438</v>
      </c>
      <c r="B117" t="s">
        <v>276</v>
      </c>
      <c r="C117" s="24">
        <v>43592</v>
      </c>
      <c r="D117">
        <v>100</v>
      </c>
    </row>
    <row r="118" spans="1:4" x14ac:dyDescent="0.4">
      <c r="A118" t="s">
        <v>438</v>
      </c>
      <c r="B118" t="s">
        <v>276</v>
      </c>
      <c r="C118" s="24">
        <v>43592</v>
      </c>
      <c r="D118">
        <v>100</v>
      </c>
    </row>
    <row r="119" spans="1:4" x14ac:dyDescent="0.4">
      <c r="A119" t="s">
        <v>439</v>
      </c>
      <c r="B119" t="s">
        <v>276</v>
      </c>
      <c r="C119" s="24">
        <v>43601</v>
      </c>
      <c r="D119">
        <v>90</v>
      </c>
    </row>
    <row r="120" spans="1:4" x14ac:dyDescent="0.4">
      <c r="A120" t="s">
        <v>440</v>
      </c>
      <c r="B120" t="s">
        <v>276</v>
      </c>
      <c r="C120" s="24">
        <v>43612</v>
      </c>
      <c r="D120">
        <v>390</v>
      </c>
    </row>
    <row r="121" spans="1:4" x14ac:dyDescent="0.4">
      <c r="A121" t="s">
        <v>441</v>
      </c>
      <c r="B121" t="s">
        <v>154</v>
      </c>
      <c r="C121" s="24">
        <v>43592</v>
      </c>
      <c r="D121">
        <v>130</v>
      </c>
    </row>
    <row r="122" spans="1:4" x14ac:dyDescent="0.4">
      <c r="A122" t="s">
        <v>442</v>
      </c>
      <c r="B122" t="s">
        <v>154</v>
      </c>
      <c r="C122" s="24">
        <v>43598</v>
      </c>
      <c r="D122">
        <v>280</v>
      </c>
    </row>
    <row r="123" spans="1:4" x14ac:dyDescent="0.4">
      <c r="A123" t="s">
        <v>443</v>
      </c>
      <c r="B123" t="s">
        <v>154</v>
      </c>
      <c r="C123" s="24">
        <v>43599</v>
      </c>
      <c r="D123">
        <v>290</v>
      </c>
    </row>
    <row r="124" spans="1:4" x14ac:dyDescent="0.4">
      <c r="A124" t="s">
        <v>444</v>
      </c>
      <c r="B124" t="s">
        <v>154</v>
      </c>
      <c r="C124" s="24">
        <v>43600</v>
      </c>
      <c r="D124">
        <v>150</v>
      </c>
    </row>
    <row r="125" spans="1:4" x14ac:dyDescent="0.4">
      <c r="A125" t="s">
        <v>445</v>
      </c>
      <c r="B125" t="s">
        <v>154</v>
      </c>
      <c r="C125" s="24">
        <v>43601</v>
      </c>
      <c r="D125">
        <v>160</v>
      </c>
    </row>
    <row r="126" spans="1:4" x14ac:dyDescent="0.4">
      <c r="A126" t="s">
        <v>445</v>
      </c>
      <c r="B126" t="s">
        <v>154</v>
      </c>
      <c r="C126" s="24">
        <v>43601</v>
      </c>
      <c r="D126">
        <v>160</v>
      </c>
    </row>
    <row r="127" spans="1:4" x14ac:dyDescent="0.4">
      <c r="A127" t="s">
        <v>446</v>
      </c>
      <c r="B127" t="s">
        <v>154</v>
      </c>
      <c r="C127" s="24">
        <v>43605</v>
      </c>
      <c r="D127">
        <v>100</v>
      </c>
    </row>
    <row r="128" spans="1:4" x14ac:dyDescent="0.4">
      <c r="A128" t="s">
        <v>447</v>
      </c>
      <c r="B128" t="s">
        <v>154</v>
      </c>
      <c r="C128" s="24">
        <v>43614</v>
      </c>
      <c r="D128">
        <v>140</v>
      </c>
    </row>
    <row r="129" spans="1:4" x14ac:dyDescent="0.4">
      <c r="A129" t="s">
        <v>448</v>
      </c>
      <c r="B129" t="s">
        <v>154</v>
      </c>
      <c r="C129" s="24">
        <v>43599</v>
      </c>
      <c r="D129">
        <v>580</v>
      </c>
    </row>
    <row r="130" spans="1:4" x14ac:dyDescent="0.4">
      <c r="A130" t="s">
        <v>449</v>
      </c>
      <c r="B130" t="s">
        <v>154</v>
      </c>
      <c r="C130" s="24">
        <v>43606</v>
      </c>
      <c r="D130">
        <v>50</v>
      </c>
    </row>
    <row r="131" spans="1:4" x14ac:dyDescent="0.4">
      <c r="A131" t="s">
        <v>449</v>
      </c>
      <c r="B131" t="s">
        <v>154</v>
      </c>
      <c r="C131" s="24">
        <v>43606</v>
      </c>
      <c r="D131">
        <v>150</v>
      </c>
    </row>
    <row r="132" spans="1:4" x14ac:dyDescent="0.4">
      <c r="A132" t="s">
        <v>447</v>
      </c>
      <c r="B132" t="s">
        <v>154</v>
      </c>
      <c r="C132" s="24">
        <v>43614</v>
      </c>
      <c r="D132">
        <v>840</v>
      </c>
    </row>
    <row r="133" spans="1:4" x14ac:dyDescent="0.4">
      <c r="A133" t="s">
        <v>450</v>
      </c>
      <c r="B133" t="s">
        <v>154</v>
      </c>
      <c r="C133" s="24">
        <v>43594</v>
      </c>
      <c r="D133">
        <v>770</v>
      </c>
    </row>
    <row r="134" spans="1:4" x14ac:dyDescent="0.4">
      <c r="A134" t="s">
        <v>448</v>
      </c>
      <c r="B134" t="s">
        <v>154</v>
      </c>
      <c r="C134" s="24">
        <v>43599</v>
      </c>
      <c r="D134">
        <v>490</v>
      </c>
    </row>
    <row r="135" spans="1:4" x14ac:dyDescent="0.4">
      <c r="A135" t="s">
        <v>451</v>
      </c>
      <c r="B135" t="s">
        <v>154</v>
      </c>
      <c r="C135" s="24">
        <v>43592</v>
      </c>
      <c r="D135">
        <v>130</v>
      </c>
    </row>
    <row r="136" spans="1:4" x14ac:dyDescent="0.4">
      <c r="A136" t="s">
        <v>451</v>
      </c>
      <c r="B136" t="s">
        <v>154</v>
      </c>
      <c r="C136" s="24">
        <v>43592</v>
      </c>
      <c r="D136">
        <v>120</v>
      </c>
    </row>
    <row r="137" spans="1:4" x14ac:dyDescent="0.4">
      <c r="A137" t="s">
        <v>450</v>
      </c>
      <c r="B137" t="s">
        <v>154</v>
      </c>
      <c r="C137" s="24">
        <v>43594</v>
      </c>
      <c r="D137">
        <v>170</v>
      </c>
    </row>
    <row r="138" spans="1:4" x14ac:dyDescent="0.4">
      <c r="A138" t="s">
        <v>450</v>
      </c>
      <c r="B138" t="s">
        <v>154</v>
      </c>
      <c r="C138" s="24">
        <v>43594</v>
      </c>
      <c r="D138">
        <v>100</v>
      </c>
    </row>
    <row r="139" spans="1:4" x14ac:dyDescent="0.4">
      <c r="A139" t="s">
        <v>443</v>
      </c>
      <c r="B139" t="s">
        <v>154</v>
      </c>
      <c r="C139" s="24">
        <v>43599</v>
      </c>
      <c r="D139">
        <v>100</v>
      </c>
    </row>
    <row r="140" spans="1:4" x14ac:dyDescent="0.4">
      <c r="A140" t="s">
        <v>452</v>
      </c>
      <c r="B140" t="s">
        <v>154</v>
      </c>
      <c r="C140" s="24">
        <v>43600</v>
      </c>
      <c r="D140">
        <v>100</v>
      </c>
    </row>
    <row r="141" spans="1:4" x14ac:dyDescent="0.4">
      <c r="A141" t="s">
        <v>453</v>
      </c>
      <c r="B141" t="s">
        <v>154</v>
      </c>
      <c r="C141" s="24">
        <v>43602</v>
      </c>
      <c r="D141">
        <v>100</v>
      </c>
    </row>
    <row r="142" spans="1:4" x14ac:dyDescent="0.4">
      <c r="A142" t="s">
        <v>446</v>
      </c>
      <c r="B142" t="s">
        <v>154</v>
      </c>
      <c r="C142" s="24">
        <v>43605</v>
      </c>
      <c r="D142">
        <v>100</v>
      </c>
    </row>
    <row r="143" spans="1:4" x14ac:dyDescent="0.4">
      <c r="A143" t="s">
        <v>454</v>
      </c>
      <c r="B143" t="s">
        <v>154</v>
      </c>
      <c r="C143" s="24">
        <v>43606</v>
      </c>
      <c r="D143">
        <v>230</v>
      </c>
    </row>
    <row r="144" spans="1:4" x14ac:dyDescent="0.4">
      <c r="A144" t="s">
        <v>455</v>
      </c>
      <c r="B144" t="s">
        <v>154</v>
      </c>
      <c r="C144" s="24">
        <v>43607</v>
      </c>
      <c r="D144">
        <v>230</v>
      </c>
    </row>
    <row r="145" spans="1:4" x14ac:dyDescent="0.4">
      <c r="A145" t="s">
        <v>456</v>
      </c>
      <c r="B145" t="s">
        <v>154</v>
      </c>
      <c r="C145" s="24">
        <v>43609</v>
      </c>
      <c r="D145">
        <v>230</v>
      </c>
    </row>
    <row r="146" spans="1:4" x14ac:dyDescent="0.4">
      <c r="A146" t="s">
        <v>456</v>
      </c>
      <c r="B146" t="s">
        <v>154</v>
      </c>
      <c r="C146" s="24">
        <v>43609</v>
      </c>
      <c r="D146">
        <v>190</v>
      </c>
    </row>
    <row r="147" spans="1:4" x14ac:dyDescent="0.4">
      <c r="A147" t="s">
        <v>457</v>
      </c>
      <c r="B147" t="s">
        <v>154</v>
      </c>
      <c r="C147" s="24">
        <v>43612</v>
      </c>
      <c r="D147">
        <v>230</v>
      </c>
    </row>
    <row r="148" spans="1:4" x14ac:dyDescent="0.4">
      <c r="A148" t="s">
        <v>458</v>
      </c>
      <c r="B148" t="s">
        <v>154</v>
      </c>
      <c r="C148" s="24">
        <v>43613</v>
      </c>
      <c r="D148">
        <v>150</v>
      </c>
    </row>
    <row r="149" spans="1:4" x14ac:dyDescent="0.4">
      <c r="A149" t="s">
        <v>459</v>
      </c>
      <c r="B149" t="s">
        <v>154</v>
      </c>
      <c r="C149" s="24">
        <v>43613</v>
      </c>
      <c r="D149">
        <v>230</v>
      </c>
    </row>
    <row r="150" spans="1:4" x14ac:dyDescent="0.4">
      <c r="A150" t="s">
        <v>459</v>
      </c>
      <c r="B150" t="s">
        <v>154</v>
      </c>
      <c r="C150" s="24">
        <v>43613</v>
      </c>
      <c r="D150">
        <v>20</v>
      </c>
    </row>
    <row r="151" spans="1:4" x14ac:dyDescent="0.4">
      <c r="A151" t="s">
        <v>460</v>
      </c>
      <c r="B151" t="s">
        <v>154</v>
      </c>
      <c r="C151" s="24">
        <v>43613</v>
      </c>
      <c r="D151">
        <v>120</v>
      </c>
    </row>
    <row r="152" spans="1:4" x14ac:dyDescent="0.4">
      <c r="A152" t="s">
        <v>461</v>
      </c>
      <c r="B152" t="s">
        <v>154</v>
      </c>
      <c r="C152" s="24">
        <v>43614</v>
      </c>
      <c r="D152">
        <v>20</v>
      </c>
    </row>
    <row r="153" spans="1:4" x14ac:dyDescent="0.4">
      <c r="A153" t="s">
        <v>448</v>
      </c>
      <c r="B153" t="s">
        <v>154</v>
      </c>
      <c r="C153" s="24">
        <v>43599</v>
      </c>
      <c r="D153">
        <v>280</v>
      </c>
    </row>
    <row r="154" spans="1:4" x14ac:dyDescent="0.4">
      <c r="A154" t="s">
        <v>445</v>
      </c>
      <c r="B154" t="s">
        <v>154</v>
      </c>
      <c r="C154" s="24">
        <v>43601</v>
      </c>
      <c r="D154">
        <v>340</v>
      </c>
    </row>
    <row r="155" spans="1:4" x14ac:dyDescent="0.4">
      <c r="A155" t="s">
        <v>462</v>
      </c>
      <c r="B155" t="s">
        <v>154</v>
      </c>
      <c r="C155" s="24">
        <v>43609</v>
      </c>
      <c r="D155">
        <v>320</v>
      </c>
    </row>
    <row r="156" spans="1:4" x14ac:dyDescent="0.4">
      <c r="A156" t="s">
        <v>447</v>
      </c>
      <c r="B156" t="s">
        <v>154</v>
      </c>
      <c r="C156" s="24">
        <v>43614</v>
      </c>
      <c r="D156">
        <v>110</v>
      </c>
    </row>
    <row r="157" spans="1:4" x14ac:dyDescent="0.4">
      <c r="A157" t="s">
        <v>463</v>
      </c>
      <c r="B157" t="s">
        <v>154</v>
      </c>
      <c r="C157" s="24">
        <v>43592</v>
      </c>
      <c r="D157">
        <v>100</v>
      </c>
    </row>
    <row r="158" spans="1:4" x14ac:dyDescent="0.4">
      <c r="A158" t="s">
        <v>464</v>
      </c>
      <c r="B158" t="s">
        <v>154</v>
      </c>
      <c r="C158" s="24">
        <v>43592</v>
      </c>
      <c r="D158">
        <v>130</v>
      </c>
    </row>
    <row r="159" spans="1:4" x14ac:dyDescent="0.4">
      <c r="A159" t="s">
        <v>465</v>
      </c>
      <c r="B159" t="s">
        <v>154</v>
      </c>
      <c r="C159" s="24">
        <v>43594</v>
      </c>
      <c r="D159">
        <v>100</v>
      </c>
    </row>
    <row r="160" spans="1:4" x14ac:dyDescent="0.4">
      <c r="A160" t="s">
        <v>448</v>
      </c>
      <c r="B160" t="s">
        <v>154</v>
      </c>
      <c r="C160" s="24">
        <v>43599</v>
      </c>
      <c r="D160">
        <v>140</v>
      </c>
    </row>
    <row r="161" spans="1:4" x14ac:dyDescent="0.4">
      <c r="A161" t="s">
        <v>466</v>
      </c>
      <c r="B161" t="s">
        <v>154</v>
      </c>
      <c r="C161" s="24">
        <v>43601</v>
      </c>
      <c r="D161">
        <v>130</v>
      </c>
    </row>
    <row r="162" spans="1:4" x14ac:dyDescent="0.4">
      <c r="A162" t="s">
        <v>457</v>
      </c>
      <c r="B162" t="s">
        <v>154</v>
      </c>
      <c r="C162" s="24">
        <v>43612</v>
      </c>
      <c r="D162">
        <v>100</v>
      </c>
    </row>
    <row r="163" spans="1:4" x14ac:dyDescent="0.4">
      <c r="A163" t="s">
        <v>461</v>
      </c>
      <c r="B163" t="s">
        <v>154</v>
      </c>
      <c r="C163" s="24">
        <v>43614</v>
      </c>
      <c r="D163">
        <v>100</v>
      </c>
    </row>
    <row r="164" spans="1:4" x14ac:dyDescent="0.4">
      <c r="A164" t="s">
        <v>467</v>
      </c>
      <c r="B164" t="s">
        <v>154</v>
      </c>
      <c r="C164" s="24">
        <v>43614</v>
      </c>
      <c r="D164">
        <v>80</v>
      </c>
    </row>
    <row r="165" spans="1:4" x14ac:dyDescent="0.4">
      <c r="A165" t="s">
        <v>473</v>
      </c>
      <c r="B165" t="s">
        <v>262</v>
      </c>
      <c r="C165" s="24">
        <v>43594</v>
      </c>
      <c r="D165">
        <v>100</v>
      </c>
    </row>
    <row r="166" spans="1:4" x14ac:dyDescent="0.4">
      <c r="A166" t="s">
        <v>474</v>
      </c>
      <c r="B166" t="s">
        <v>262</v>
      </c>
      <c r="C166" s="24">
        <v>43616</v>
      </c>
      <c r="D166">
        <v>350</v>
      </c>
    </row>
    <row r="167" spans="1:4" x14ac:dyDescent="0.4">
      <c r="A167" t="s">
        <v>473</v>
      </c>
      <c r="B167" t="s">
        <v>262</v>
      </c>
      <c r="C167" s="24">
        <v>43594</v>
      </c>
      <c r="D167">
        <v>100</v>
      </c>
    </row>
    <row r="168" spans="1:4" x14ac:dyDescent="0.4">
      <c r="A168" t="s">
        <v>473</v>
      </c>
      <c r="B168" t="s">
        <v>262</v>
      </c>
      <c r="C168" s="24">
        <v>43594</v>
      </c>
      <c r="D168">
        <v>140</v>
      </c>
    </row>
    <row r="169" spans="1:4" x14ac:dyDescent="0.4">
      <c r="A169" t="s">
        <v>475</v>
      </c>
      <c r="B169" t="s">
        <v>262</v>
      </c>
      <c r="C169" s="24">
        <v>43605</v>
      </c>
      <c r="D169">
        <v>120</v>
      </c>
    </row>
    <row r="170" spans="1:4" x14ac:dyDescent="0.4">
      <c r="A170" t="s">
        <v>476</v>
      </c>
      <c r="B170" t="s">
        <v>262</v>
      </c>
      <c r="C170" s="24">
        <v>43606</v>
      </c>
      <c r="D170">
        <v>100</v>
      </c>
    </row>
    <row r="171" spans="1:4" x14ac:dyDescent="0.4">
      <c r="A171" t="s">
        <v>477</v>
      </c>
      <c r="B171" t="s">
        <v>262</v>
      </c>
      <c r="C171" s="24">
        <v>43612</v>
      </c>
      <c r="D171">
        <v>120</v>
      </c>
    </row>
    <row r="172" spans="1:4" x14ac:dyDescent="0.4">
      <c r="A172" t="s">
        <v>499</v>
      </c>
      <c r="B172" t="s">
        <v>302</v>
      </c>
      <c r="C172" s="24">
        <v>43595</v>
      </c>
      <c r="D172">
        <v>100</v>
      </c>
    </row>
    <row r="173" spans="1:4" x14ac:dyDescent="0.4">
      <c r="A173" t="s">
        <v>500</v>
      </c>
      <c r="B173" t="s">
        <v>302</v>
      </c>
      <c r="C173" s="24">
        <v>43613</v>
      </c>
      <c r="D173">
        <v>170</v>
      </c>
    </row>
    <row r="174" spans="1:4" x14ac:dyDescent="0.4">
      <c r="A174" t="s">
        <v>500</v>
      </c>
      <c r="B174" t="s">
        <v>302</v>
      </c>
      <c r="C174" s="24">
        <v>43613</v>
      </c>
      <c r="D174">
        <v>120</v>
      </c>
    </row>
    <row r="175" spans="1:4" x14ac:dyDescent="0.4">
      <c r="A175" t="s">
        <v>501</v>
      </c>
      <c r="B175" t="s">
        <v>316</v>
      </c>
      <c r="C175" s="24">
        <v>43595</v>
      </c>
      <c r="D175">
        <v>150</v>
      </c>
    </row>
    <row r="176" spans="1:4" x14ac:dyDescent="0.4">
      <c r="A176" t="s">
        <v>507</v>
      </c>
      <c r="B176" t="s">
        <v>307</v>
      </c>
      <c r="C176" s="24">
        <v>43598</v>
      </c>
      <c r="D176">
        <v>100</v>
      </c>
    </row>
    <row r="177" spans="1:4" x14ac:dyDescent="0.4">
      <c r="A177" t="s">
        <v>507</v>
      </c>
      <c r="B177" t="s">
        <v>307</v>
      </c>
      <c r="C177" s="24">
        <v>43598</v>
      </c>
      <c r="D177">
        <v>100</v>
      </c>
    </row>
    <row r="178" spans="1:4" x14ac:dyDescent="0.4">
      <c r="A178" t="s">
        <v>508</v>
      </c>
      <c r="B178" t="s">
        <v>307</v>
      </c>
      <c r="C178" s="24">
        <v>43608</v>
      </c>
      <c r="D178">
        <v>130</v>
      </c>
    </row>
    <row r="179" spans="1:4" x14ac:dyDescent="0.4">
      <c r="A179" t="s">
        <v>509</v>
      </c>
      <c r="B179" t="s">
        <v>223</v>
      </c>
      <c r="C179" s="24">
        <v>43598</v>
      </c>
      <c r="D179">
        <v>160</v>
      </c>
    </row>
    <row r="180" spans="1:4" x14ac:dyDescent="0.4">
      <c r="A180" t="s">
        <v>509</v>
      </c>
      <c r="B180" t="s">
        <v>223</v>
      </c>
      <c r="C180" s="24">
        <v>43598</v>
      </c>
      <c r="D180">
        <v>90</v>
      </c>
    </row>
    <row r="181" spans="1:4" x14ac:dyDescent="0.4">
      <c r="A181" t="s">
        <v>509</v>
      </c>
      <c r="B181" t="s">
        <v>223</v>
      </c>
      <c r="C181" s="24">
        <v>43598</v>
      </c>
      <c r="D181">
        <v>320</v>
      </c>
    </row>
    <row r="182" spans="1:4" x14ac:dyDescent="0.4">
      <c r="A182" t="s">
        <v>509</v>
      </c>
      <c r="B182" t="s">
        <v>223</v>
      </c>
      <c r="C182" s="24">
        <v>43598</v>
      </c>
      <c r="D182">
        <v>370</v>
      </c>
    </row>
    <row r="183" spans="1:4" x14ac:dyDescent="0.4">
      <c r="A183" t="s">
        <v>509</v>
      </c>
      <c r="B183" t="s">
        <v>223</v>
      </c>
      <c r="C183" s="24">
        <v>43598</v>
      </c>
      <c r="D183">
        <v>600</v>
      </c>
    </row>
    <row r="184" spans="1:4" x14ac:dyDescent="0.4">
      <c r="A184" t="s">
        <v>509</v>
      </c>
      <c r="B184" t="s">
        <v>223</v>
      </c>
      <c r="C184" s="24">
        <v>43598</v>
      </c>
      <c r="D184">
        <v>970</v>
      </c>
    </row>
    <row r="185" spans="1:4" x14ac:dyDescent="0.4">
      <c r="A185" t="s">
        <v>525</v>
      </c>
      <c r="B185" t="s">
        <v>185</v>
      </c>
      <c r="C185" s="24">
        <v>43598</v>
      </c>
      <c r="D185">
        <v>150</v>
      </c>
    </row>
    <row r="186" spans="1:4" x14ac:dyDescent="0.4">
      <c r="A186" t="s">
        <v>526</v>
      </c>
      <c r="B186" t="s">
        <v>185</v>
      </c>
      <c r="C186" s="24">
        <v>43598</v>
      </c>
      <c r="D186">
        <v>170</v>
      </c>
    </row>
    <row r="187" spans="1:4" x14ac:dyDescent="0.4">
      <c r="A187" t="s">
        <v>526</v>
      </c>
      <c r="B187" t="s">
        <v>185</v>
      </c>
      <c r="C187" s="24">
        <v>43598</v>
      </c>
      <c r="D187">
        <v>100</v>
      </c>
    </row>
    <row r="188" spans="1:4" x14ac:dyDescent="0.4">
      <c r="A188" t="s">
        <v>527</v>
      </c>
      <c r="B188" t="s">
        <v>185</v>
      </c>
      <c r="C188" s="24">
        <v>43599</v>
      </c>
      <c r="D188">
        <v>100</v>
      </c>
    </row>
    <row r="189" spans="1:4" x14ac:dyDescent="0.4">
      <c r="A189" t="s">
        <v>527</v>
      </c>
      <c r="B189" t="s">
        <v>185</v>
      </c>
      <c r="C189" s="24">
        <v>43599</v>
      </c>
      <c r="D189">
        <v>100</v>
      </c>
    </row>
    <row r="190" spans="1:4" x14ac:dyDescent="0.4">
      <c r="A190" t="s">
        <v>527</v>
      </c>
      <c r="B190" t="s">
        <v>185</v>
      </c>
      <c r="C190" s="24">
        <v>43599</v>
      </c>
      <c r="D190">
        <v>30</v>
      </c>
    </row>
    <row r="191" spans="1:4" x14ac:dyDescent="0.4">
      <c r="A191" t="s">
        <v>528</v>
      </c>
      <c r="B191" t="s">
        <v>185</v>
      </c>
      <c r="C191" s="24">
        <v>43601</v>
      </c>
      <c r="D191">
        <v>110</v>
      </c>
    </row>
    <row r="192" spans="1:4" x14ac:dyDescent="0.4">
      <c r="A192" t="s">
        <v>529</v>
      </c>
      <c r="B192" t="s">
        <v>185</v>
      </c>
      <c r="C192" s="24">
        <v>43601</v>
      </c>
      <c r="D192">
        <v>150</v>
      </c>
    </row>
    <row r="193" spans="1:4" x14ac:dyDescent="0.4">
      <c r="A193" t="s">
        <v>529</v>
      </c>
      <c r="B193" t="s">
        <v>185</v>
      </c>
      <c r="C193" s="24">
        <v>43601</v>
      </c>
      <c r="D193">
        <v>60</v>
      </c>
    </row>
    <row r="194" spans="1:4" x14ac:dyDescent="0.4">
      <c r="A194" t="s">
        <v>530</v>
      </c>
      <c r="B194" t="s">
        <v>185</v>
      </c>
      <c r="C194" s="24">
        <v>43601</v>
      </c>
      <c r="D194">
        <v>30</v>
      </c>
    </row>
    <row r="195" spans="1:4" x14ac:dyDescent="0.4">
      <c r="A195" t="s">
        <v>530</v>
      </c>
      <c r="B195" t="s">
        <v>185</v>
      </c>
      <c r="C195" s="24">
        <v>43601</v>
      </c>
      <c r="D195">
        <v>110</v>
      </c>
    </row>
    <row r="196" spans="1:4" x14ac:dyDescent="0.4">
      <c r="A196" t="s">
        <v>531</v>
      </c>
      <c r="B196" t="s">
        <v>185</v>
      </c>
      <c r="C196" s="24">
        <v>43602</v>
      </c>
      <c r="D196">
        <v>30</v>
      </c>
    </row>
    <row r="197" spans="1:4" x14ac:dyDescent="0.4">
      <c r="A197" t="s">
        <v>531</v>
      </c>
      <c r="B197" t="s">
        <v>185</v>
      </c>
      <c r="C197" s="24">
        <v>43602</v>
      </c>
      <c r="D197">
        <v>30</v>
      </c>
    </row>
    <row r="198" spans="1:4" x14ac:dyDescent="0.4">
      <c r="A198" t="s">
        <v>532</v>
      </c>
      <c r="B198" t="s">
        <v>185</v>
      </c>
      <c r="C198" s="24">
        <v>43602</v>
      </c>
      <c r="D198">
        <v>30</v>
      </c>
    </row>
    <row r="199" spans="1:4" x14ac:dyDescent="0.4">
      <c r="A199" t="s">
        <v>533</v>
      </c>
      <c r="B199" t="s">
        <v>185</v>
      </c>
      <c r="C199" s="24">
        <v>43602</v>
      </c>
      <c r="D199">
        <v>30</v>
      </c>
    </row>
    <row r="200" spans="1:4" x14ac:dyDescent="0.4">
      <c r="A200" t="s">
        <v>534</v>
      </c>
      <c r="B200" t="s">
        <v>185</v>
      </c>
      <c r="C200" s="24">
        <v>43607</v>
      </c>
      <c r="D200">
        <v>150</v>
      </c>
    </row>
    <row r="201" spans="1:4" x14ac:dyDescent="0.4">
      <c r="A201" t="s">
        <v>535</v>
      </c>
      <c r="B201" t="s">
        <v>185</v>
      </c>
      <c r="C201" s="24">
        <v>43612</v>
      </c>
      <c r="D201">
        <v>100</v>
      </c>
    </row>
    <row r="202" spans="1:4" x14ac:dyDescent="0.4">
      <c r="A202" t="s">
        <v>535</v>
      </c>
      <c r="B202" t="s">
        <v>185</v>
      </c>
      <c r="C202" s="24">
        <v>43612</v>
      </c>
      <c r="D202">
        <v>30</v>
      </c>
    </row>
    <row r="203" spans="1:4" x14ac:dyDescent="0.4">
      <c r="A203" t="s">
        <v>536</v>
      </c>
      <c r="B203" t="s">
        <v>185</v>
      </c>
      <c r="C203" s="24">
        <v>43613</v>
      </c>
      <c r="D203">
        <v>210</v>
      </c>
    </row>
    <row r="204" spans="1:4" x14ac:dyDescent="0.4">
      <c r="A204" t="s">
        <v>537</v>
      </c>
      <c r="B204" t="s">
        <v>185</v>
      </c>
      <c r="C204" s="24">
        <v>43615</v>
      </c>
      <c r="D204">
        <v>100</v>
      </c>
    </row>
    <row r="205" spans="1:4" x14ac:dyDescent="0.4">
      <c r="A205" t="s">
        <v>538</v>
      </c>
      <c r="B205" t="s">
        <v>185</v>
      </c>
      <c r="C205" s="24">
        <v>43616</v>
      </c>
      <c r="D205">
        <v>150</v>
      </c>
    </row>
    <row r="206" spans="1:4" x14ac:dyDescent="0.4">
      <c r="A206" t="s">
        <v>534</v>
      </c>
      <c r="B206" t="s">
        <v>185</v>
      </c>
      <c r="C206" s="24">
        <v>43607</v>
      </c>
      <c r="D206">
        <v>110</v>
      </c>
    </row>
    <row r="207" spans="1:4" x14ac:dyDescent="0.4">
      <c r="A207" t="s">
        <v>539</v>
      </c>
      <c r="B207" t="s">
        <v>185</v>
      </c>
      <c r="C207" s="24">
        <v>43592</v>
      </c>
      <c r="D207">
        <v>230</v>
      </c>
    </row>
    <row r="208" spans="1:4" x14ac:dyDescent="0.4">
      <c r="A208" t="s">
        <v>526</v>
      </c>
      <c r="B208" t="s">
        <v>185</v>
      </c>
      <c r="C208" s="24">
        <v>43598</v>
      </c>
      <c r="D208">
        <v>120</v>
      </c>
    </row>
    <row r="209" spans="1:4" x14ac:dyDescent="0.4">
      <c r="A209" t="s">
        <v>534</v>
      </c>
      <c r="B209" t="s">
        <v>185</v>
      </c>
      <c r="C209" s="24">
        <v>43607</v>
      </c>
      <c r="D209">
        <v>150</v>
      </c>
    </row>
    <row r="210" spans="1:4" x14ac:dyDescent="0.4">
      <c r="A210" t="s">
        <v>535</v>
      </c>
      <c r="B210" t="s">
        <v>185</v>
      </c>
      <c r="C210" s="24">
        <v>43612</v>
      </c>
      <c r="D210">
        <v>160</v>
      </c>
    </row>
    <row r="211" spans="1:4" x14ac:dyDescent="0.4">
      <c r="A211" t="s">
        <v>540</v>
      </c>
      <c r="B211" t="s">
        <v>185</v>
      </c>
      <c r="C211" s="24">
        <v>43608</v>
      </c>
      <c r="D211">
        <v>320</v>
      </c>
    </row>
    <row r="212" spans="1:4" x14ac:dyDescent="0.4">
      <c r="A212" t="s">
        <v>535</v>
      </c>
      <c r="B212" t="s">
        <v>185</v>
      </c>
      <c r="C212" s="24">
        <v>43612</v>
      </c>
      <c r="D212">
        <v>150</v>
      </c>
    </row>
    <row r="213" spans="1:4" x14ac:dyDescent="0.4">
      <c r="A213" t="s">
        <v>535</v>
      </c>
      <c r="B213" t="s">
        <v>185</v>
      </c>
      <c r="C213" s="24">
        <v>43612</v>
      </c>
      <c r="D213">
        <v>130</v>
      </c>
    </row>
    <row r="214" spans="1:4" x14ac:dyDescent="0.4">
      <c r="A214" t="s">
        <v>536</v>
      </c>
      <c r="B214" t="s">
        <v>185</v>
      </c>
      <c r="C214" s="24">
        <v>43613</v>
      </c>
      <c r="D214">
        <v>150</v>
      </c>
    </row>
    <row r="215" spans="1:4" x14ac:dyDescent="0.4">
      <c r="A215" t="s">
        <v>527</v>
      </c>
      <c r="B215" t="s">
        <v>185</v>
      </c>
      <c r="C215" s="24">
        <v>43599</v>
      </c>
      <c r="D215">
        <v>100</v>
      </c>
    </row>
    <row r="216" spans="1:4" x14ac:dyDescent="0.4">
      <c r="A216" t="s">
        <v>541</v>
      </c>
      <c r="B216" t="s">
        <v>185</v>
      </c>
      <c r="C216" s="24">
        <v>43605</v>
      </c>
      <c r="D216">
        <v>100</v>
      </c>
    </row>
    <row r="217" spans="1:4" x14ac:dyDescent="0.4">
      <c r="A217" t="s">
        <v>542</v>
      </c>
      <c r="B217" t="s">
        <v>185</v>
      </c>
      <c r="C217" s="24">
        <v>43606</v>
      </c>
      <c r="D217">
        <v>100</v>
      </c>
    </row>
    <row r="218" spans="1:4" x14ac:dyDescent="0.4">
      <c r="A218" t="s">
        <v>543</v>
      </c>
      <c r="B218" t="s">
        <v>185</v>
      </c>
      <c r="C218" s="24">
        <v>43608</v>
      </c>
      <c r="D218">
        <v>140</v>
      </c>
    </row>
    <row r="219" spans="1:4" x14ac:dyDescent="0.4">
      <c r="A219" t="s">
        <v>544</v>
      </c>
      <c r="B219" t="s">
        <v>185</v>
      </c>
      <c r="C219" s="24">
        <v>43608</v>
      </c>
      <c r="D219">
        <v>180</v>
      </c>
    </row>
    <row r="220" spans="1:4" x14ac:dyDescent="0.4">
      <c r="A220" t="s">
        <v>536</v>
      </c>
      <c r="B220" t="s">
        <v>185</v>
      </c>
      <c r="C220" s="24">
        <v>43613</v>
      </c>
      <c r="D220">
        <v>100</v>
      </c>
    </row>
    <row r="221" spans="1:4" x14ac:dyDescent="0.4">
      <c r="A221" t="s">
        <v>615</v>
      </c>
      <c r="B221" t="s">
        <v>225</v>
      </c>
      <c r="C221" s="24">
        <v>43598</v>
      </c>
      <c r="D221">
        <v>320</v>
      </c>
    </row>
    <row r="222" spans="1:4" x14ac:dyDescent="0.4">
      <c r="A222" t="s">
        <v>616</v>
      </c>
      <c r="B222" t="s">
        <v>225</v>
      </c>
      <c r="C222" s="24">
        <v>43605</v>
      </c>
      <c r="D222">
        <v>100</v>
      </c>
    </row>
    <row r="223" spans="1:4" x14ac:dyDescent="0.4">
      <c r="A223" t="s">
        <v>617</v>
      </c>
      <c r="B223" t="s">
        <v>225</v>
      </c>
      <c r="C223" s="24">
        <v>43612</v>
      </c>
      <c r="D223">
        <v>100</v>
      </c>
    </row>
    <row r="224" spans="1:4" x14ac:dyDescent="0.4">
      <c r="A224" t="s">
        <v>618</v>
      </c>
      <c r="B224" t="s">
        <v>225</v>
      </c>
      <c r="C224" s="24">
        <v>43616</v>
      </c>
      <c r="D224">
        <v>100</v>
      </c>
    </row>
    <row r="225" spans="1:4" x14ac:dyDescent="0.4">
      <c r="A225" t="s">
        <v>619</v>
      </c>
      <c r="B225" t="s">
        <v>225</v>
      </c>
      <c r="C225" s="24">
        <v>43602</v>
      </c>
      <c r="D225">
        <v>210</v>
      </c>
    </row>
    <row r="226" spans="1:4" x14ac:dyDescent="0.4">
      <c r="A226" t="s">
        <v>617</v>
      </c>
      <c r="B226" t="s">
        <v>225</v>
      </c>
      <c r="C226" s="24">
        <v>43612</v>
      </c>
      <c r="D226">
        <v>20</v>
      </c>
    </row>
    <row r="227" spans="1:4" x14ac:dyDescent="0.4">
      <c r="A227" t="s">
        <v>620</v>
      </c>
      <c r="B227" t="s">
        <v>225</v>
      </c>
      <c r="C227" s="24">
        <v>43599</v>
      </c>
      <c r="D227">
        <v>320</v>
      </c>
    </row>
    <row r="228" spans="1:4" x14ac:dyDescent="0.4">
      <c r="A228" t="s">
        <v>619</v>
      </c>
      <c r="B228" t="s">
        <v>225</v>
      </c>
      <c r="C228" s="24">
        <v>43602</v>
      </c>
      <c r="D228">
        <v>320</v>
      </c>
    </row>
    <row r="229" spans="1:4" x14ac:dyDescent="0.4">
      <c r="A229" t="s">
        <v>621</v>
      </c>
      <c r="B229" t="s">
        <v>225</v>
      </c>
      <c r="C229" s="24">
        <v>43614</v>
      </c>
      <c r="D229">
        <v>320</v>
      </c>
    </row>
    <row r="230" spans="1:4" x14ac:dyDescent="0.4">
      <c r="A230" t="s">
        <v>622</v>
      </c>
      <c r="B230" t="s">
        <v>225</v>
      </c>
      <c r="C230" s="24">
        <v>43615</v>
      </c>
      <c r="D230">
        <v>130</v>
      </c>
    </row>
    <row r="231" spans="1:4" x14ac:dyDescent="0.4">
      <c r="A231" t="s">
        <v>623</v>
      </c>
      <c r="B231" t="s">
        <v>225</v>
      </c>
      <c r="C231" s="24">
        <v>43590</v>
      </c>
      <c r="D231">
        <v>130</v>
      </c>
    </row>
    <row r="232" spans="1:4" x14ac:dyDescent="0.4">
      <c r="A232" t="s">
        <v>620</v>
      </c>
      <c r="B232" t="s">
        <v>225</v>
      </c>
      <c r="C232" s="24">
        <v>43599</v>
      </c>
      <c r="D232">
        <v>100</v>
      </c>
    </row>
    <row r="233" spans="1:4" x14ac:dyDescent="0.4">
      <c r="A233" t="s">
        <v>619</v>
      </c>
      <c r="B233" t="s">
        <v>225</v>
      </c>
      <c r="C233" s="24">
        <v>43602</v>
      </c>
      <c r="D233">
        <v>70</v>
      </c>
    </row>
    <row r="234" spans="1:4" x14ac:dyDescent="0.4">
      <c r="A234" t="s">
        <v>616</v>
      </c>
      <c r="B234" t="s">
        <v>225</v>
      </c>
      <c r="C234" s="24">
        <v>43605</v>
      </c>
      <c r="D234">
        <v>90</v>
      </c>
    </row>
    <row r="235" spans="1:4" x14ac:dyDescent="0.4">
      <c r="A235" t="s">
        <v>618</v>
      </c>
      <c r="B235" t="s">
        <v>225</v>
      </c>
      <c r="C235" s="24">
        <v>43616</v>
      </c>
      <c r="D235">
        <v>100</v>
      </c>
    </row>
    <row r="236" spans="1:4" x14ac:dyDescent="0.4">
      <c r="A236" t="s">
        <v>659</v>
      </c>
      <c r="B236" t="s">
        <v>282</v>
      </c>
      <c r="C236" s="24">
        <v>43599</v>
      </c>
      <c r="D236">
        <v>100</v>
      </c>
    </row>
    <row r="237" spans="1:4" x14ac:dyDescent="0.4">
      <c r="A237" t="s">
        <v>660</v>
      </c>
      <c r="B237" t="s">
        <v>282</v>
      </c>
      <c r="C237" s="24">
        <v>43605</v>
      </c>
      <c r="D237">
        <v>100</v>
      </c>
    </row>
    <row r="238" spans="1:4" x14ac:dyDescent="0.4">
      <c r="A238" t="s">
        <v>660</v>
      </c>
      <c r="B238" t="s">
        <v>282</v>
      </c>
      <c r="C238" s="24">
        <v>43605</v>
      </c>
      <c r="D238">
        <v>100</v>
      </c>
    </row>
    <row r="239" spans="1:4" x14ac:dyDescent="0.4">
      <c r="A239" t="s">
        <v>661</v>
      </c>
      <c r="B239" t="s">
        <v>282</v>
      </c>
      <c r="C239" s="24">
        <v>43615</v>
      </c>
      <c r="D239">
        <v>100</v>
      </c>
    </row>
    <row r="240" spans="1:4" x14ac:dyDescent="0.4">
      <c r="A240" t="s">
        <v>660</v>
      </c>
      <c r="B240" t="s">
        <v>282</v>
      </c>
      <c r="C240" s="24">
        <v>43605</v>
      </c>
      <c r="D240">
        <v>120</v>
      </c>
    </row>
    <row r="241" spans="1:4" x14ac:dyDescent="0.4">
      <c r="A241" t="s">
        <v>661</v>
      </c>
      <c r="B241" t="s">
        <v>282</v>
      </c>
      <c r="C241" s="24">
        <v>43615</v>
      </c>
      <c r="D241">
        <v>100</v>
      </c>
    </row>
    <row r="242" spans="1:4" x14ac:dyDescent="0.4">
      <c r="A242" t="s">
        <v>668</v>
      </c>
      <c r="B242" t="s">
        <v>294</v>
      </c>
      <c r="C242" s="24">
        <v>43599</v>
      </c>
      <c r="D242">
        <v>100</v>
      </c>
    </row>
    <row r="243" spans="1:4" x14ac:dyDescent="0.4">
      <c r="A243" t="s">
        <v>668</v>
      </c>
      <c r="B243" t="s">
        <v>294</v>
      </c>
      <c r="C243" s="24">
        <v>43599</v>
      </c>
      <c r="D243">
        <v>150</v>
      </c>
    </row>
    <row r="244" spans="1:4" x14ac:dyDescent="0.4">
      <c r="A244" t="s">
        <v>668</v>
      </c>
      <c r="B244" t="s">
        <v>294</v>
      </c>
      <c r="C244" s="24">
        <v>43599</v>
      </c>
      <c r="D244">
        <v>100</v>
      </c>
    </row>
    <row r="245" spans="1:4" x14ac:dyDescent="0.4">
      <c r="A245" t="s">
        <v>668</v>
      </c>
      <c r="B245" t="s">
        <v>294</v>
      </c>
      <c r="C245" s="24">
        <v>43599</v>
      </c>
      <c r="D245">
        <v>120</v>
      </c>
    </row>
    <row r="246" spans="1:4" x14ac:dyDescent="0.4">
      <c r="A246" t="s">
        <v>669</v>
      </c>
      <c r="B246" t="s">
        <v>220</v>
      </c>
      <c r="C246" s="24">
        <v>43600</v>
      </c>
      <c r="D246">
        <v>130</v>
      </c>
    </row>
    <row r="247" spans="1:4" x14ac:dyDescent="0.4">
      <c r="A247" t="s">
        <v>670</v>
      </c>
      <c r="B247" t="s">
        <v>220</v>
      </c>
      <c r="C247" s="24">
        <v>43607</v>
      </c>
      <c r="D247">
        <v>680</v>
      </c>
    </row>
    <row r="248" spans="1:4" x14ac:dyDescent="0.4">
      <c r="A248" t="s">
        <v>671</v>
      </c>
      <c r="B248" t="s">
        <v>220</v>
      </c>
      <c r="C248" s="24">
        <v>43613</v>
      </c>
      <c r="D248">
        <v>110</v>
      </c>
    </row>
    <row r="249" spans="1:4" x14ac:dyDescent="0.4">
      <c r="A249" t="s">
        <v>669</v>
      </c>
      <c r="B249" t="s">
        <v>220</v>
      </c>
      <c r="C249" s="24">
        <v>43600</v>
      </c>
      <c r="D249">
        <v>360</v>
      </c>
    </row>
    <row r="250" spans="1:4" x14ac:dyDescent="0.4">
      <c r="A250" t="s">
        <v>672</v>
      </c>
      <c r="B250" t="s">
        <v>220</v>
      </c>
      <c r="C250" s="24">
        <v>43601</v>
      </c>
      <c r="D250">
        <v>390</v>
      </c>
    </row>
    <row r="251" spans="1:4" x14ac:dyDescent="0.4">
      <c r="A251" t="s">
        <v>673</v>
      </c>
      <c r="B251" t="s">
        <v>220</v>
      </c>
      <c r="C251" s="24">
        <v>43608</v>
      </c>
      <c r="D251">
        <v>360</v>
      </c>
    </row>
    <row r="252" spans="1:4" x14ac:dyDescent="0.4">
      <c r="A252" t="s">
        <v>674</v>
      </c>
      <c r="B252" t="s">
        <v>220</v>
      </c>
      <c r="C252" s="24">
        <v>43614</v>
      </c>
      <c r="D252">
        <v>160</v>
      </c>
    </row>
    <row r="253" spans="1:4" x14ac:dyDescent="0.4">
      <c r="A253" t="s">
        <v>675</v>
      </c>
      <c r="B253" t="s">
        <v>220</v>
      </c>
      <c r="C253" s="24">
        <v>43615</v>
      </c>
      <c r="D253">
        <v>360</v>
      </c>
    </row>
    <row r="254" spans="1:4" x14ac:dyDescent="0.4">
      <c r="A254" t="s">
        <v>699</v>
      </c>
      <c r="B254" t="s">
        <v>218</v>
      </c>
      <c r="C254" s="24">
        <v>43600</v>
      </c>
      <c r="D254">
        <v>120</v>
      </c>
    </row>
    <row r="255" spans="1:4" x14ac:dyDescent="0.4">
      <c r="A255" t="s">
        <v>700</v>
      </c>
      <c r="B255" t="s">
        <v>218</v>
      </c>
      <c r="C255" s="24">
        <v>43606</v>
      </c>
      <c r="D255">
        <v>130</v>
      </c>
    </row>
    <row r="256" spans="1:4" x14ac:dyDescent="0.4">
      <c r="A256" t="s">
        <v>700</v>
      </c>
      <c r="B256" t="s">
        <v>218</v>
      </c>
      <c r="C256" s="24">
        <v>43606</v>
      </c>
      <c r="D256">
        <v>100</v>
      </c>
    </row>
    <row r="257" spans="1:4" x14ac:dyDescent="0.4">
      <c r="A257" t="s">
        <v>700</v>
      </c>
      <c r="B257" t="s">
        <v>218</v>
      </c>
      <c r="C257" s="24">
        <v>43606</v>
      </c>
      <c r="D257">
        <v>110</v>
      </c>
    </row>
    <row r="258" spans="1:4" x14ac:dyDescent="0.4">
      <c r="A258" t="s">
        <v>700</v>
      </c>
      <c r="B258" t="s">
        <v>218</v>
      </c>
      <c r="C258" s="24">
        <v>43606</v>
      </c>
      <c r="D258">
        <v>120</v>
      </c>
    </row>
    <row r="259" spans="1:4" x14ac:dyDescent="0.4">
      <c r="A259" t="s">
        <v>701</v>
      </c>
      <c r="B259" t="s">
        <v>218</v>
      </c>
      <c r="C259" s="24">
        <v>43608</v>
      </c>
      <c r="D259">
        <v>150</v>
      </c>
    </row>
    <row r="260" spans="1:4" x14ac:dyDescent="0.4">
      <c r="A260" t="s">
        <v>701</v>
      </c>
      <c r="B260" t="s">
        <v>218</v>
      </c>
      <c r="C260" s="24">
        <v>43608</v>
      </c>
      <c r="D260">
        <v>130</v>
      </c>
    </row>
    <row r="261" spans="1:4" x14ac:dyDescent="0.4">
      <c r="A261" t="s">
        <v>702</v>
      </c>
      <c r="B261" t="s">
        <v>218</v>
      </c>
      <c r="C261" s="24">
        <v>43609</v>
      </c>
      <c r="D261">
        <v>130</v>
      </c>
    </row>
    <row r="262" spans="1:4" x14ac:dyDescent="0.4">
      <c r="A262" t="s">
        <v>703</v>
      </c>
      <c r="B262" t="s">
        <v>218</v>
      </c>
      <c r="C262" s="24">
        <v>43613</v>
      </c>
      <c r="D262">
        <v>130</v>
      </c>
    </row>
    <row r="263" spans="1:4" x14ac:dyDescent="0.4">
      <c r="A263" t="s">
        <v>704</v>
      </c>
      <c r="B263" t="s">
        <v>218</v>
      </c>
      <c r="C263" s="24">
        <v>43616</v>
      </c>
      <c r="D263">
        <v>60</v>
      </c>
    </row>
    <row r="264" spans="1:4" x14ac:dyDescent="0.4">
      <c r="A264" t="s">
        <v>702</v>
      </c>
      <c r="B264" t="s">
        <v>218</v>
      </c>
      <c r="C264" s="24">
        <v>43609</v>
      </c>
      <c r="D264">
        <v>240</v>
      </c>
    </row>
    <row r="265" spans="1:4" x14ac:dyDescent="0.4">
      <c r="A265" t="s">
        <v>703</v>
      </c>
      <c r="B265" t="s">
        <v>218</v>
      </c>
      <c r="C265" s="24">
        <v>43613</v>
      </c>
      <c r="D265">
        <v>110</v>
      </c>
    </row>
    <row r="266" spans="1:4" x14ac:dyDescent="0.4">
      <c r="A266" t="s">
        <v>699</v>
      </c>
      <c r="B266" t="s">
        <v>218</v>
      </c>
      <c r="C266" s="24">
        <v>43600</v>
      </c>
      <c r="D266">
        <v>360</v>
      </c>
    </row>
    <row r="267" spans="1:4" x14ac:dyDescent="0.4">
      <c r="A267" t="s">
        <v>705</v>
      </c>
      <c r="B267" t="s">
        <v>218</v>
      </c>
      <c r="C267" s="24">
        <v>43614</v>
      </c>
      <c r="D267">
        <v>390</v>
      </c>
    </row>
    <row r="268" spans="1:4" x14ac:dyDescent="0.4">
      <c r="A268" t="s">
        <v>704</v>
      </c>
      <c r="B268" t="s">
        <v>218</v>
      </c>
      <c r="C268" s="24">
        <v>43616</v>
      </c>
      <c r="D268">
        <v>320</v>
      </c>
    </row>
    <row r="269" spans="1:4" x14ac:dyDescent="0.4">
      <c r="A269" t="s">
        <v>706</v>
      </c>
      <c r="B269" t="s">
        <v>164</v>
      </c>
      <c r="C269" s="24">
        <v>43600</v>
      </c>
      <c r="D269">
        <v>130</v>
      </c>
    </row>
    <row r="270" spans="1:4" x14ac:dyDescent="0.4">
      <c r="A270" t="s">
        <v>707</v>
      </c>
      <c r="B270" t="s">
        <v>164</v>
      </c>
      <c r="C270" s="24">
        <v>43601</v>
      </c>
      <c r="D270">
        <v>290</v>
      </c>
    </row>
    <row r="271" spans="1:4" x14ac:dyDescent="0.4">
      <c r="A271" t="s">
        <v>707</v>
      </c>
      <c r="B271" t="s">
        <v>164</v>
      </c>
      <c r="C271" s="24">
        <v>43601</v>
      </c>
      <c r="D271">
        <v>110</v>
      </c>
    </row>
    <row r="272" spans="1:4" x14ac:dyDescent="0.4">
      <c r="A272" t="s">
        <v>707</v>
      </c>
      <c r="B272" t="s">
        <v>164</v>
      </c>
      <c r="C272" s="24">
        <v>43601</v>
      </c>
      <c r="D272">
        <v>110</v>
      </c>
    </row>
    <row r="273" spans="1:4" x14ac:dyDescent="0.4">
      <c r="A273" t="s">
        <v>708</v>
      </c>
      <c r="B273" t="s">
        <v>164</v>
      </c>
      <c r="C273" s="24">
        <v>43602</v>
      </c>
      <c r="D273">
        <v>130</v>
      </c>
    </row>
    <row r="274" spans="1:4" x14ac:dyDescent="0.4">
      <c r="A274" t="s">
        <v>708</v>
      </c>
      <c r="B274" t="s">
        <v>164</v>
      </c>
      <c r="C274" s="24">
        <v>43602</v>
      </c>
      <c r="D274">
        <v>110</v>
      </c>
    </row>
    <row r="275" spans="1:4" x14ac:dyDescent="0.4">
      <c r="A275" t="s">
        <v>709</v>
      </c>
      <c r="B275" t="s">
        <v>164</v>
      </c>
      <c r="C275" s="24">
        <v>43602</v>
      </c>
      <c r="D275">
        <v>130</v>
      </c>
    </row>
    <row r="276" spans="1:4" x14ac:dyDescent="0.4">
      <c r="A276" t="s">
        <v>710</v>
      </c>
      <c r="B276" t="s">
        <v>164</v>
      </c>
      <c r="C276" s="24">
        <v>43607</v>
      </c>
      <c r="D276">
        <v>130</v>
      </c>
    </row>
    <row r="277" spans="1:4" x14ac:dyDescent="0.4">
      <c r="A277" t="s">
        <v>711</v>
      </c>
      <c r="B277" t="s">
        <v>164</v>
      </c>
      <c r="C277" s="24">
        <v>43609</v>
      </c>
      <c r="D277">
        <v>490</v>
      </c>
    </row>
    <row r="278" spans="1:4" x14ac:dyDescent="0.4">
      <c r="A278" t="s">
        <v>712</v>
      </c>
      <c r="B278" t="s">
        <v>164</v>
      </c>
      <c r="C278" s="24">
        <v>43609</v>
      </c>
      <c r="D278">
        <v>140</v>
      </c>
    </row>
    <row r="279" spans="1:4" x14ac:dyDescent="0.4">
      <c r="A279" t="s">
        <v>713</v>
      </c>
      <c r="B279" t="s">
        <v>164</v>
      </c>
      <c r="C279" s="24">
        <v>43612</v>
      </c>
      <c r="D279">
        <v>130</v>
      </c>
    </row>
    <row r="280" spans="1:4" x14ac:dyDescent="0.4">
      <c r="A280" t="s">
        <v>714</v>
      </c>
      <c r="B280" t="s">
        <v>164</v>
      </c>
      <c r="C280" s="24">
        <v>43614</v>
      </c>
      <c r="D280">
        <v>120</v>
      </c>
    </row>
    <row r="281" spans="1:4" x14ac:dyDescent="0.4">
      <c r="A281" t="s">
        <v>714</v>
      </c>
      <c r="B281" t="s">
        <v>164</v>
      </c>
      <c r="C281" s="24">
        <v>43614</v>
      </c>
      <c r="D281">
        <v>130</v>
      </c>
    </row>
    <row r="282" spans="1:4" x14ac:dyDescent="0.4">
      <c r="A282" t="s">
        <v>714</v>
      </c>
      <c r="B282" t="s">
        <v>164</v>
      </c>
      <c r="C282" s="24">
        <v>43614</v>
      </c>
      <c r="D282">
        <v>490</v>
      </c>
    </row>
    <row r="283" spans="1:4" x14ac:dyDescent="0.4">
      <c r="A283" t="s">
        <v>715</v>
      </c>
      <c r="B283" t="s">
        <v>164</v>
      </c>
      <c r="C283" s="24">
        <v>43616</v>
      </c>
      <c r="D283">
        <v>490</v>
      </c>
    </row>
    <row r="284" spans="1:4" x14ac:dyDescent="0.4">
      <c r="A284" t="s">
        <v>716</v>
      </c>
      <c r="B284" t="s">
        <v>164</v>
      </c>
      <c r="C284" s="24">
        <v>43615</v>
      </c>
      <c r="D284">
        <v>280</v>
      </c>
    </row>
    <row r="285" spans="1:4" x14ac:dyDescent="0.4">
      <c r="A285" t="s">
        <v>706</v>
      </c>
      <c r="B285" t="s">
        <v>164</v>
      </c>
      <c r="C285" s="24">
        <v>43600</v>
      </c>
      <c r="D285">
        <v>80</v>
      </c>
    </row>
    <row r="286" spans="1:4" x14ac:dyDescent="0.4">
      <c r="A286" t="s">
        <v>717</v>
      </c>
      <c r="B286" t="s">
        <v>164</v>
      </c>
      <c r="C286" s="24">
        <v>43601</v>
      </c>
      <c r="D286">
        <v>150</v>
      </c>
    </row>
    <row r="287" spans="1:4" x14ac:dyDescent="0.4">
      <c r="A287" t="s">
        <v>707</v>
      </c>
      <c r="B287" t="s">
        <v>164</v>
      </c>
      <c r="C287" s="24">
        <v>43601</v>
      </c>
      <c r="D287">
        <v>80</v>
      </c>
    </row>
    <row r="288" spans="1:4" x14ac:dyDescent="0.4">
      <c r="A288" t="s">
        <v>718</v>
      </c>
      <c r="B288" t="s">
        <v>164</v>
      </c>
      <c r="C288" s="24">
        <v>43605</v>
      </c>
      <c r="D288">
        <v>110</v>
      </c>
    </row>
    <row r="289" spans="1:4" x14ac:dyDescent="0.4">
      <c r="A289" t="s">
        <v>719</v>
      </c>
      <c r="B289" t="s">
        <v>164</v>
      </c>
      <c r="C289" s="24">
        <v>43608</v>
      </c>
      <c r="D289">
        <v>20</v>
      </c>
    </row>
    <row r="290" spans="1:4" x14ac:dyDescent="0.4">
      <c r="A290" t="s">
        <v>720</v>
      </c>
      <c r="B290" t="s">
        <v>164</v>
      </c>
      <c r="C290" s="24">
        <v>43615</v>
      </c>
      <c r="D290">
        <v>150</v>
      </c>
    </row>
    <row r="291" spans="1:4" x14ac:dyDescent="0.4">
      <c r="A291" t="s">
        <v>708</v>
      </c>
      <c r="B291" t="s">
        <v>164</v>
      </c>
      <c r="C291" s="24">
        <v>43602</v>
      </c>
      <c r="D291">
        <v>100</v>
      </c>
    </row>
    <row r="292" spans="1:4" x14ac:dyDescent="0.4">
      <c r="A292" t="s">
        <v>713</v>
      </c>
      <c r="B292" t="s">
        <v>164</v>
      </c>
      <c r="C292" s="24">
        <v>43612</v>
      </c>
      <c r="D292">
        <v>250</v>
      </c>
    </row>
    <row r="293" spans="1:4" x14ac:dyDescent="0.4">
      <c r="A293" t="s">
        <v>721</v>
      </c>
      <c r="B293" t="s">
        <v>164</v>
      </c>
      <c r="C293" s="24">
        <v>43613</v>
      </c>
      <c r="D293">
        <v>110</v>
      </c>
    </row>
    <row r="294" spans="1:4" x14ac:dyDescent="0.4">
      <c r="A294" t="s">
        <v>721</v>
      </c>
      <c r="B294" t="s">
        <v>164</v>
      </c>
      <c r="C294" s="24">
        <v>43613</v>
      </c>
      <c r="D294">
        <v>160</v>
      </c>
    </row>
    <row r="295" spans="1:4" x14ac:dyDescent="0.4">
      <c r="A295" t="s">
        <v>721</v>
      </c>
      <c r="B295" t="s">
        <v>164</v>
      </c>
      <c r="C295" s="24">
        <v>43613</v>
      </c>
      <c r="D295">
        <v>120</v>
      </c>
    </row>
    <row r="296" spans="1:4" x14ac:dyDescent="0.4">
      <c r="A296" t="s">
        <v>717</v>
      </c>
      <c r="B296" t="s">
        <v>164</v>
      </c>
      <c r="C296" s="24">
        <v>43601</v>
      </c>
      <c r="D296">
        <v>120</v>
      </c>
    </row>
    <row r="297" spans="1:4" x14ac:dyDescent="0.4">
      <c r="A297" t="s">
        <v>708</v>
      </c>
      <c r="B297" t="s">
        <v>164</v>
      </c>
      <c r="C297" s="24">
        <v>43602</v>
      </c>
      <c r="D297">
        <v>130</v>
      </c>
    </row>
    <row r="298" spans="1:4" x14ac:dyDescent="0.4">
      <c r="A298" t="s">
        <v>709</v>
      </c>
      <c r="B298" t="s">
        <v>164</v>
      </c>
      <c r="C298" s="24">
        <v>43602</v>
      </c>
      <c r="D298">
        <v>100</v>
      </c>
    </row>
    <row r="299" spans="1:4" x14ac:dyDescent="0.4">
      <c r="A299" t="s">
        <v>722</v>
      </c>
      <c r="B299" t="s">
        <v>164</v>
      </c>
      <c r="C299" s="24">
        <v>43605</v>
      </c>
      <c r="D299">
        <v>140</v>
      </c>
    </row>
    <row r="300" spans="1:4" x14ac:dyDescent="0.4">
      <c r="A300" t="s">
        <v>723</v>
      </c>
      <c r="B300" t="s">
        <v>164</v>
      </c>
      <c r="C300" s="24">
        <v>43607</v>
      </c>
      <c r="D300">
        <v>140</v>
      </c>
    </row>
    <row r="301" spans="1:4" x14ac:dyDescent="0.4">
      <c r="A301" t="s">
        <v>724</v>
      </c>
      <c r="B301" t="s">
        <v>164</v>
      </c>
      <c r="C301" s="24">
        <v>43607</v>
      </c>
      <c r="D301">
        <v>140</v>
      </c>
    </row>
    <row r="302" spans="1:4" x14ac:dyDescent="0.4">
      <c r="A302" t="s">
        <v>725</v>
      </c>
      <c r="B302" t="s">
        <v>164</v>
      </c>
      <c r="C302" s="24">
        <v>43608</v>
      </c>
      <c r="D302">
        <v>120</v>
      </c>
    </row>
    <row r="303" spans="1:4" x14ac:dyDescent="0.4">
      <c r="A303" t="s">
        <v>725</v>
      </c>
      <c r="B303" t="s">
        <v>164</v>
      </c>
      <c r="C303" s="24">
        <v>43608</v>
      </c>
      <c r="D303">
        <v>100</v>
      </c>
    </row>
    <row r="304" spans="1:4" x14ac:dyDescent="0.4">
      <c r="A304" t="s">
        <v>711</v>
      </c>
      <c r="B304" t="s">
        <v>164</v>
      </c>
      <c r="C304" s="24">
        <v>43609</v>
      </c>
      <c r="D304">
        <v>100</v>
      </c>
    </row>
    <row r="305" spans="1:4" x14ac:dyDescent="0.4">
      <c r="A305" t="s">
        <v>712</v>
      </c>
      <c r="B305" t="s">
        <v>164</v>
      </c>
      <c r="C305" s="24">
        <v>43609</v>
      </c>
      <c r="D305">
        <v>100</v>
      </c>
    </row>
    <row r="306" spans="1:4" x14ac:dyDescent="0.4">
      <c r="A306" t="s">
        <v>726</v>
      </c>
      <c r="B306" t="s">
        <v>164</v>
      </c>
      <c r="C306" s="24">
        <v>43612</v>
      </c>
      <c r="D306">
        <v>100</v>
      </c>
    </row>
    <row r="307" spans="1:4" x14ac:dyDescent="0.4">
      <c r="A307" t="s">
        <v>726</v>
      </c>
      <c r="B307" t="s">
        <v>164</v>
      </c>
      <c r="C307" s="24">
        <v>43612</v>
      </c>
      <c r="D307">
        <v>90</v>
      </c>
    </row>
    <row r="308" spans="1:4" x14ac:dyDescent="0.4">
      <c r="A308" t="s">
        <v>721</v>
      </c>
      <c r="B308" t="s">
        <v>164</v>
      </c>
      <c r="C308" s="24">
        <v>43613</v>
      </c>
      <c r="D308">
        <v>90</v>
      </c>
    </row>
    <row r="309" spans="1:4" x14ac:dyDescent="0.4">
      <c r="A309" t="s">
        <v>727</v>
      </c>
      <c r="B309" t="s">
        <v>164</v>
      </c>
      <c r="C309" s="24">
        <v>43615</v>
      </c>
      <c r="D309">
        <v>150</v>
      </c>
    </row>
    <row r="310" spans="1:4" x14ac:dyDescent="0.4">
      <c r="A310" t="s">
        <v>715</v>
      </c>
      <c r="B310" t="s">
        <v>164</v>
      </c>
      <c r="C310" s="24">
        <v>43616</v>
      </c>
      <c r="D310">
        <v>150</v>
      </c>
    </row>
    <row r="311" spans="1:4" x14ac:dyDescent="0.4">
      <c r="A311" t="s">
        <v>715</v>
      </c>
      <c r="B311" t="s">
        <v>164</v>
      </c>
      <c r="C311" s="24">
        <v>43616</v>
      </c>
      <c r="D311">
        <v>100</v>
      </c>
    </row>
    <row r="312" spans="1:4" x14ac:dyDescent="0.4">
      <c r="A312" t="s">
        <v>734</v>
      </c>
      <c r="B312" t="s">
        <v>212</v>
      </c>
      <c r="C312" s="24">
        <v>43601</v>
      </c>
      <c r="D312">
        <v>130</v>
      </c>
    </row>
    <row r="313" spans="1:4" x14ac:dyDescent="0.4">
      <c r="A313" t="s">
        <v>735</v>
      </c>
      <c r="B313" t="s">
        <v>212</v>
      </c>
      <c r="C313" s="24">
        <v>43608</v>
      </c>
      <c r="D313">
        <v>100</v>
      </c>
    </row>
    <row r="314" spans="1:4" x14ac:dyDescent="0.4">
      <c r="A314" t="s">
        <v>736</v>
      </c>
      <c r="B314" t="s">
        <v>212</v>
      </c>
      <c r="C314" s="24">
        <v>43614</v>
      </c>
      <c r="D314">
        <v>130</v>
      </c>
    </row>
    <row r="315" spans="1:4" x14ac:dyDescent="0.4">
      <c r="A315" t="s">
        <v>737</v>
      </c>
      <c r="B315" t="s">
        <v>212</v>
      </c>
      <c r="C315" s="24">
        <v>43599</v>
      </c>
      <c r="D315">
        <v>100</v>
      </c>
    </row>
    <row r="316" spans="1:4" x14ac:dyDescent="0.4">
      <c r="A316" t="s">
        <v>734</v>
      </c>
      <c r="B316" t="s">
        <v>212</v>
      </c>
      <c r="C316" s="24">
        <v>43601</v>
      </c>
      <c r="D316">
        <v>110</v>
      </c>
    </row>
    <row r="317" spans="1:4" x14ac:dyDescent="0.4">
      <c r="A317" t="s">
        <v>736</v>
      </c>
      <c r="B317" t="s">
        <v>212</v>
      </c>
      <c r="C317" s="24">
        <v>43614</v>
      </c>
      <c r="D317">
        <v>120</v>
      </c>
    </row>
    <row r="318" spans="1:4" x14ac:dyDescent="0.4">
      <c r="A318" t="s">
        <v>738</v>
      </c>
      <c r="B318" t="s">
        <v>212</v>
      </c>
      <c r="C318" s="24">
        <v>43606</v>
      </c>
      <c r="D318">
        <v>360</v>
      </c>
    </row>
    <row r="319" spans="1:4" x14ac:dyDescent="0.4">
      <c r="A319" t="s">
        <v>739</v>
      </c>
      <c r="B319" t="s">
        <v>212</v>
      </c>
      <c r="C319" s="24">
        <v>43607</v>
      </c>
      <c r="D319">
        <v>360</v>
      </c>
    </row>
    <row r="320" spans="1:4" x14ac:dyDescent="0.4">
      <c r="A320" t="s">
        <v>735</v>
      </c>
      <c r="B320" t="s">
        <v>212</v>
      </c>
      <c r="C320" s="24">
        <v>43608</v>
      </c>
      <c r="D320">
        <v>320</v>
      </c>
    </row>
    <row r="321" spans="1:4" x14ac:dyDescent="0.4">
      <c r="A321" t="s">
        <v>737</v>
      </c>
      <c r="B321" t="s">
        <v>212</v>
      </c>
      <c r="C321" s="24">
        <v>43599</v>
      </c>
      <c r="D321">
        <v>130</v>
      </c>
    </row>
    <row r="322" spans="1:4" x14ac:dyDescent="0.4">
      <c r="A322" t="s">
        <v>740</v>
      </c>
      <c r="B322" t="s">
        <v>212</v>
      </c>
      <c r="C322" s="24">
        <v>43600</v>
      </c>
      <c r="D322">
        <v>120</v>
      </c>
    </row>
    <row r="323" spans="1:4" x14ac:dyDescent="0.4">
      <c r="A323" t="s">
        <v>740</v>
      </c>
      <c r="B323" t="s">
        <v>212</v>
      </c>
      <c r="C323" s="24">
        <v>43600</v>
      </c>
      <c r="D323">
        <v>170</v>
      </c>
    </row>
    <row r="324" spans="1:4" x14ac:dyDescent="0.4">
      <c r="A324" t="s">
        <v>734</v>
      </c>
      <c r="B324" t="s">
        <v>212</v>
      </c>
      <c r="C324" s="24">
        <v>43601</v>
      </c>
      <c r="D324">
        <v>100</v>
      </c>
    </row>
    <row r="325" spans="1:4" x14ac:dyDescent="0.4">
      <c r="A325" t="s">
        <v>738</v>
      </c>
      <c r="B325" t="s">
        <v>212</v>
      </c>
      <c r="C325" s="24">
        <v>43606</v>
      </c>
      <c r="D325">
        <v>100</v>
      </c>
    </row>
    <row r="326" spans="1:4" x14ac:dyDescent="0.4">
      <c r="A326" t="s">
        <v>739</v>
      </c>
      <c r="B326" t="s">
        <v>212</v>
      </c>
      <c r="C326" s="24">
        <v>43607</v>
      </c>
      <c r="D326">
        <v>100</v>
      </c>
    </row>
    <row r="327" spans="1:4" x14ac:dyDescent="0.4">
      <c r="A327" t="s">
        <v>739</v>
      </c>
      <c r="B327" t="s">
        <v>212</v>
      </c>
      <c r="C327" s="24">
        <v>43607</v>
      </c>
      <c r="D327">
        <v>100</v>
      </c>
    </row>
    <row r="328" spans="1:4" x14ac:dyDescent="0.4">
      <c r="A328" t="s">
        <v>735</v>
      </c>
      <c r="B328" t="s">
        <v>212</v>
      </c>
      <c r="C328" s="24">
        <v>43608</v>
      </c>
      <c r="D328">
        <v>100</v>
      </c>
    </row>
    <row r="329" spans="1:4" x14ac:dyDescent="0.4">
      <c r="A329" t="s">
        <v>741</v>
      </c>
      <c r="B329" t="s">
        <v>212</v>
      </c>
      <c r="C329" s="24">
        <v>43616</v>
      </c>
      <c r="D329">
        <v>150</v>
      </c>
    </row>
    <row r="330" spans="1:4" x14ac:dyDescent="0.4">
      <c r="A330" t="s">
        <v>759</v>
      </c>
      <c r="B330" t="s">
        <v>284</v>
      </c>
      <c r="C330" s="24">
        <v>43602</v>
      </c>
      <c r="D330">
        <v>130</v>
      </c>
    </row>
    <row r="331" spans="1:4" x14ac:dyDescent="0.4">
      <c r="A331" t="s">
        <v>760</v>
      </c>
      <c r="B331" t="s">
        <v>284</v>
      </c>
      <c r="C331" s="24">
        <v>43606</v>
      </c>
      <c r="D331">
        <v>130</v>
      </c>
    </row>
    <row r="332" spans="1:4" x14ac:dyDescent="0.4">
      <c r="A332" t="s">
        <v>761</v>
      </c>
      <c r="B332" t="s">
        <v>284</v>
      </c>
      <c r="C332" s="24">
        <v>43599</v>
      </c>
      <c r="D332">
        <v>100</v>
      </c>
    </row>
    <row r="333" spans="1:4" x14ac:dyDescent="0.4">
      <c r="A333" t="s">
        <v>759</v>
      </c>
      <c r="B333" t="s">
        <v>284</v>
      </c>
      <c r="C333" s="24">
        <v>43602</v>
      </c>
      <c r="D333">
        <v>100</v>
      </c>
    </row>
    <row r="334" spans="1:4" x14ac:dyDescent="0.4">
      <c r="A334" t="s">
        <v>760</v>
      </c>
      <c r="B334" t="s">
        <v>284</v>
      </c>
      <c r="C334" s="24">
        <v>43606</v>
      </c>
      <c r="D334">
        <v>130</v>
      </c>
    </row>
    <row r="335" spans="1:4" x14ac:dyDescent="0.4">
      <c r="A335" t="s">
        <v>783</v>
      </c>
      <c r="B335" t="s">
        <v>248</v>
      </c>
      <c r="C335" s="24">
        <v>43602</v>
      </c>
      <c r="D335">
        <v>100</v>
      </c>
    </row>
    <row r="336" spans="1:4" x14ac:dyDescent="0.4">
      <c r="A336" t="s">
        <v>783</v>
      </c>
      <c r="B336" t="s">
        <v>248</v>
      </c>
      <c r="C336" s="24">
        <v>43602</v>
      </c>
      <c r="D336">
        <v>350</v>
      </c>
    </row>
    <row r="337" spans="1:4" x14ac:dyDescent="0.4">
      <c r="A337" t="s">
        <v>783</v>
      </c>
      <c r="B337" t="s">
        <v>248</v>
      </c>
      <c r="C337" s="24">
        <v>43602</v>
      </c>
      <c r="D337">
        <v>290</v>
      </c>
    </row>
    <row r="338" spans="1:4" x14ac:dyDescent="0.4">
      <c r="A338" t="s">
        <v>784</v>
      </c>
      <c r="B338" t="s">
        <v>248</v>
      </c>
      <c r="C338" s="24">
        <v>43607</v>
      </c>
      <c r="D338">
        <v>230</v>
      </c>
    </row>
    <row r="339" spans="1:4" x14ac:dyDescent="0.4">
      <c r="A339" t="s">
        <v>785</v>
      </c>
      <c r="B339" t="s">
        <v>248</v>
      </c>
      <c r="C339" s="24">
        <v>43612</v>
      </c>
      <c r="D339">
        <v>120</v>
      </c>
    </row>
    <row r="340" spans="1:4" x14ac:dyDescent="0.4">
      <c r="A340" t="s">
        <v>785</v>
      </c>
      <c r="B340" t="s">
        <v>248</v>
      </c>
      <c r="C340" s="24">
        <v>43612</v>
      </c>
      <c r="D340">
        <v>30</v>
      </c>
    </row>
    <row r="341" spans="1:4" x14ac:dyDescent="0.4">
      <c r="A341" t="s">
        <v>786</v>
      </c>
      <c r="B341" t="s">
        <v>248</v>
      </c>
      <c r="C341" s="24">
        <v>43613</v>
      </c>
      <c r="D341">
        <v>230</v>
      </c>
    </row>
    <row r="342" spans="1:4" x14ac:dyDescent="0.4">
      <c r="A342" t="s">
        <v>786</v>
      </c>
      <c r="B342" t="s">
        <v>248</v>
      </c>
      <c r="C342" s="24">
        <v>43613</v>
      </c>
      <c r="D342">
        <v>30</v>
      </c>
    </row>
    <row r="343" spans="1:4" x14ac:dyDescent="0.4">
      <c r="A343" t="s">
        <v>787</v>
      </c>
      <c r="B343" t="s">
        <v>214</v>
      </c>
      <c r="C343" s="24">
        <v>43605</v>
      </c>
      <c r="D343">
        <v>100</v>
      </c>
    </row>
    <row r="344" spans="1:4" x14ac:dyDescent="0.4">
      <c r="A344" t="s">
        <v>788</v>
      </c>
      <c r="B344" t="s">
        <v>214</v>
      </c>
      <c r="C344" s="24">
        <v>43606</v>
      </c>
      <c r="D344">
        <v>60</v>
      </c>
    </row>
    <row r="345" spans="1:4" x14ac:dyDescent="0.4">
      <c r="A345" t="s">
        <v>789</v>
      </c>
      <c r="B345" t="s">
        <v>214</v>
      </c>
      <c r="C345" s="24">
        <v>43608</v>
      </c>
      <c r="D345">
        <v>120</v>
      </c>
    </row>
    <row r="346" spans="1:4" x14ac:dyDescent="0.4">
      <c r="A346" t="s">
        <v>790</v>
      </c>
      <c r="B346" t="s">
        <v>214</v>
      </c>
      <c r="C346" s="24">
        <v>43612</v>
      </c>
      <c r="D346">
        <v>120</v>
      </c>
    </row>
    <row r="347" spans="1:4" x14ac:dyDescent="0.4">
      <c r="A347" t="s">
        <v>791</v>
      </c>
      <c r="B347" t="s">
        <v>214</v>
      </c>
      <c r="C347" s="24">
        <v>43615</v>
      </c>
      <c r="D347">
        <v>150</v>
      </c>
    </row>
    <row r="348" spans="1:4" x14ac:dyDescent="0.4">
      <c r="A348" t="s">
        <v>791</v>
      </c>
      <c r="B348" t="s">
        <v>214</v>
      </c>
      <c r="C348" s="24">
        <v>43615</v>
      </c>
      <c r="D348">
        <v>100</v>
      </c>
    </row>
    <row r="349" spans="1:4" x14ac:dyDescent="0.4">
      <c r="A349" t="s">
        <v>787</v>
      </c>
      <c r="B349" t="s">
        <v>214</v>
      </c>
      <c r="C349" s="24">
        <v>43605</v>
      </c>
      <c r="D349">
        <v>170</v>
      </c>
    </row>
    <row r="350" spans="1:4" x14ac:dyDescent="0.4">
      <c r="A350" t="s">
        <v>790</v>
      </c>
      <c r="B350" t="s">
        <v>214</v>
      </c>
      <c r="C350" s="24">
        <v>43612</v>
      </c>
      <c r="D350">
        <v>150</v>
      </c>
    </row>
    <row r="351" spans="1:4" x14ac:dyDescent="0.4">
      <c r="A351" t="s">
        <v>792</v>
      </c>
      <c r="B351" t="s">
        <v>214</v>
      </c>
      <c r="C351" s="24">
        <v>43599</v>
      </c>
      <c r="D351">
        <v>100</v>
      </c>
    </row>
    <row r="352" spans="1:4" x14ac:dyDescent="0.4">
      <c r="A352" t="s">
        <v>790</v>
      </c>
      <c r="B352" t="s">
        <v>214</v>
      </c>
      <c r="C352" s="24">
        <v>43612</v>
      </c>
      <c r="D352">
        <v>160</v>
      </c>
    </row>
    <row r="353" spans="1:4" x14ac:dyDescent="0.4">
      <c r="A353" t="s">
        <v>793</v>
      </c>
      <c r="B353" t="s">
        <v>214</v>
      </c>
      <c r="C353" s="24">
        <v>43613</v>
      </c>
      <c r="D353">
        <v>120</v>
      </c>
    </row>
    <row r="354" spans="1:4" x14ac:dyDescent="0.4">
      <c r="A354" t="s">
        <v>793</v>
      </c>
      <c r="B354" t="s">
        <v>214</v>
      </c>
      <c r="C354" s="24">
        <v>43613</v>
      </c>
      <c r="D354">
        <v>170</v>
      </c>
    </row>
    <row r="355" spans="1:4" x14ac:dyDescent="0.4">
      <c r="A355" t="s">
        <v>793</v>
      </c>
      <c r="B355" t="s">
        <v>214</v>
      </c>
      <c r="C355" s="24">
        <v>43613</v>
      </c>
      <c r="D355">
        <v>160</v>
      </c>
    </row>
    <row r="356" spans="1:4" x14ac:dyDescent="0.4">
      <c r="A356" t="s">
        <v>787</v>
      </c>
      <c r="B356" t="s">
        <v>214</v>
      </c>
      <c r="C356" s="24">
        <v>43605</v>
      </c>
      <c r="D356">
        <v>100</v>
      </c>
    </row>
    <row r="357" spans="1:4" x14ac:dyDescent="0.4">
      <c r="A357" t="s">
        <v>789</v>
      </c>
      <c r="B357" t="s">
        <v>214</v>
      </c>
      <c r="C357" s="24">
        <v>43608</v>
      </c>
      <c r="D357">
        <v>320</v>
      </c>
    </row>
    <row r="358" spans="1:4" x14ac:dyDescent="0.4">
      <c r="A358" t="s">
        <v>792</v>
      </c>
      <c r="B358" t="s">
        <v>214</v>
      </c>
      <c r="C358" s="24">
        <v>43599</v>
      </c>
      <c r="D358">
        <v>110</v>
      </c>
    </row>
    <row r="359" spans="1:4" x14ac:dyDescent="0.4">
      <c r="A359" t="s">
        <v>792</v>
      </c>
      <c r="B359" t="s">
        <v>214</v>
      </c>
      <c r="C359" s="24">
        <v>43599</v>
      </c>
      <c r="D359">
        <v>150</v>
      </c>
    </row>
    <row r="360" spans="1:4" x14ac:dyDescent="0.4">
      <c r="A360" t="s">
        <v>787</v>
      </c>
      <c r="B360" t="s">
        <v>214</v>
      </c>
      <c r="C360" s="24">
        <v>43605</v>
      </c>
      <c r="D360">
        <v>120</v>
      </c>
    </row>
    <row r="361" spans="1:4" x14ac:dyDescent="0.4">
      <c r="A361" t="s">
        <v>790</v>
      </c>
      <c r="B361" t="s">
        <v>214</v>
      </c>
      <c r="C361" s="24">
        <v>43612</v>
      </c>
      <c r="D361">
        <v>140</v>
      </c>
    </row>
    <row r="362" spans="1:4" x14ac:dyDescent="0.4">
      <c r="A362" t="s">
        <v>791</v>
      </c>
      <c r="B362" t="s">
        <v>214</v>
      </c>
      <c r="C362" s="24">
        <v>43615</v>
      </c>
      <c r="D362">
        <v>100</v>
      </c>
    </row>
    <row r="363" spans="1:4" x14ac:dyDescent="0.4">
      <c r="A363" t="s">
        <v>794</v>
      </c>
      <c r="B363" t="s">
        <v>252</v>
      </c>
      <c r="C363" s="24">
        <v>43605</v>
      </c>
      <c r="D363">
        <v>110</v>
      </c>
    </row>
    <row r="364" spans="1:4" x14ac:dyDescent="0.4">
      <c r="A364" t="s">
        <v>795</v>
      </c>
      <c r="B364" t="s">
        <v>252</v>
      </c>
      <c r="C364" s="24">
        <v>43616</v>
      </c>
      <c r="D364">
        <v>110</v>
      </c>
    </row>
    <row r="365" spans="1:4" x14ac:dyDescent="0.4">
      <c r="A365" t="s">
        <v>794</v>
      </c>
      <c r="B365" t="s">
        <v>252</v>
      </c>
      <c r="C365" s="24">
        <v>43605</v>
      </c>
      <c r="D365">
        <v>400</v>
      </c>
    </row>
    <row r="366" spans="1:4" x14ac:dyDescent="0.4">
      <c r="A366" t="s">
        <v>794</v>
      </c>
      <c r="B366" t="s">
        <v>252</v>
      </c>
      <c r="C366" s="24">
        <v>43605</v>
      </c>
      <c r="D366">
        <v>30</v>
      </c>
    </row>
    <row r="367" spans="1:4" x14ac:dyDescent="0.4">
      <c r="A367" t="s">
        <v>794</v>
      </c>
      <c r="B367" t="s">
        <v>252</v>
      </c>
      <c r="C367" s="24">
        <v>43605</v>
      </c>
      <c r="D367">
        <v>30</v>
      </c>
    </row>
    <row r="368" spans="1:4" x14ac:dyDescent="0.4">
      <c r="A368" t="s">
        <v>796</v>
      </c>
      <c r="B368" t="s">
        <v>252</v>
      </c>
      <c r="C368" s="24">
        <v>43607</v>
      </c>
      <c r="D368">
        <v>30</v>
      </c>
    </row>
    <row r="369" spans="1:4" x14ac:dyDescent="0.4">
      <c r="A369" t="s">
        <v>797</v>
      </c>
      <c r="B369" t="s">
        <v>252</v>
      </c>
      <c r="C369" s="24">
        <v>43607</v>
      </c>
      <c r="D369">
        <v>110</v>
      </c>
    </row>
    <row r="370" spans="1:4" x14ac:dyDescent="0.4">
      <c r="A370" t="s">
        <v>797</v>
      </c>
      <c r="B370" t="s">
        <v>252</v>
      </c>
      <c r="C370" s="24">
        <v>43607</v>
      </c>
      <c r="D370">
        <v>220</v>
      </c>
    </row>
    <row r="371" spans="1:4" x14ac:dyDescent="0.4">
      <c r="A371" t="s">
        <v>796</v>
      </c>
      <c r="B371" t="s">
        <v>252</v>
      </c>
      <c r="C371" s="24">
        <v>43607</v>
      </c>
      <c r="D371">
        <v>140</v>
      </c>
    </row>
    <row r="372" spans="1:4" x14ac:dyDescent="0.4">
      <c r="A372" t="s">
        <v>836</v>
      </c>
      <c r="B372" t="s">
        <v>255</v>
      </c>
      <c r="C372" s="24">
        <v>43606</v>
      </c>
      <c r="D372">
        <v>130</v>
      </c>
    </row>
    <row r="373" spans="1:4" x14ac:dyDescent="0.4">
      <c r="A373" t="s">
        <v>837</v>
      </c>
      <c r="B373" t="s">
        <v>255</v>
      </c>
      <c r="C373" s="24">
        <v>43614</v>
      </c>
      <c r="D373">
        <v>150</v>
      </c>
    </row>
    <row r="374" spans="1:4" x14ac:dyDescent="0.4">
      <c r="A374" t="s">
        <v>838</v>
      </c>
      <c r="B374" t="s">
        <v>255</v>
      </c>
      <c r="C374" s="24">
        <v>43601</v>
      </c>
      <c r="D374">
        <v>260</v>
      </c>
    </row>
    <row r="375" spans="1:4" x14ac:dyDescent="0.4">
      <c r="A375" t="s">
        <v>836</v>
      </c>
      <c r="B375" t="s">
        <v>255</v>
      </c>
      <c r="C375" s="24">
        <v>43606</v>
      </c>
      <c r="D375">
        <v>100</v>
      </c>
    </row>
    <row r="376" spans="1:4" x14ac:dyDescent="0.4">
      <c r="A376" t="s">
        <v>837</v>
      </c>
      <c r="B376" t="s">
        <v>255</v>
      </c>
      <c r="C376" s="24">
        <v>43614</v>
      </c>
      <c r="D376">
        <v>100</v>
      </c>
    </row>
    <row r="377" spans="1:4" x14ac:dyDescent="0.4">
      <c r="A377" t="s">
        <v>839</v>
      </c>
      <c r="B377" t="s">
        <v>255</v>
      </c>
      <c r="C377" s="24">
        <v>43612</v>
      </c>
      <c r="D377">
        <v>150</v>
      </c>
    </row>
    <row r="378" spans="1:4" x14ac:dyDescent="0.4">
      <c r="A378" t="s">
        <v>840</v>
      </c>
      <c r="B378" t="s">
        <v>255</v>
      </c>
      <c r="C378" s="24">
        <v>43613</v>
      </c>
      <c r="D378">
        <v>100</v>
      </c>
    </row>
    <row r="379" spans="1:4" x14ac:dyDescent="0.4">
      <c r="A379" t="s">
        <v>840</v>
      </c>
      <c r="B379" t="s">
        <v>255</v>
      </c>
      <c r="C379" s="24">
        <v>43613</v>
      </c>
      <c r="D379">
        <v>150</v>
      </c>
    </row>
    <row r="380" spans="1:4" x14ac:dyDescent="0.4">
      <c r="A380" t="s">
        <v>860</v>
      </c>
      <c r="B380" t="s">
        <v>289</v>
      </c>
      <c r="C380" s="24">
        <v>43607</v>
      </c>
      <c r="D380">
        <v>100</v>
      </c>
    </row>
    <row r="381" spans="1:4" x14ac:dyDescent="0.4">
      <c r="A381" t="s">
        <v>861</v>
      </c>
      <c r="B381" t="s">
        <v>289</v>
      </c>
      <c r="C381" s="24">
        <v>43602</v>
      </c>
      <c r="D381">
        <v>120</v>
      </c>
    </row>
    <row r="382" spans="1:4" x14ac:dyDescent="0.4">
      <c r="A382" t="s">
        <v>861</v>
      </c>
      <c r="B382" t="s">
        <v>289</v>
      </c>
      <c r="C382" s="24">
        <v>43602</v>
      </c>
      <c r="D382">
        <v>140</v>
      </c>
    </row>
    <row r="383" spans="1:4" x14ac:dyDescent="0.4">
      <c r="A383" t="s">
        <v>860</v>
      </c>
      <c r="B383" t="s">
        <v>289</v>
      </c>
      <c r="C383" s="24">
        <v>43607</v>
      </c>
      <c r="D383">
        <v>140</v>
      </c>
    </row>
    <row r="384" spans="1:4" x14ac:dyDescent="0.4">
      <c r="A384" t="s">
        <v>862</v>
      </c>
      <c r="B384" t="s">
        <v>230</v>
      </c>
      <c r="C384" s="24">
        <v>43607</v>
      </c>
      <c r="D384">
        <v>100</v>
      </c>
    </row>
    <row r="385" spans="1:4" x14ac:dyDescent="0.4">
      <c r="A385" t="s">
        <v>863</v>
      </c>
      <c r="B385" t="s">
        <v>230</v>
      </c>
      <c r="C385" s="24">
        <v>43616</v>
      </c>
      <c r="D385">
        <v>100</v>
      </c>
    </row>
    <row r="386" spans="1:4" x14ac:dyDescent="0.4">
      <c r="A386" t="s">
        <v>864</v>
      </c>
      <c r="B386" t="s">
        <v>230</v>
      </c>
      <c r="C386" s="24">
        <v>43607</v>
      </c>
      <c r="D386">
        <v>130</v>
      </c>
    </row>
    <row r="387" spans="1:4" x14ac:dyDescent="0.4">
      <c r="A387" t="s">
        <v>864</v>
      </c>
      <c r="B387" t="s">
        <v>230</v>
      </c>
      <c r="C387" s="24">
        <v>43607</v>
      </c>
      <c r="D387">
        <v>90</v>
      </c>
    </row>
    <row r="388" spans="1:4" x14ac:dyDescent="0.4">
      <c r="A388" t="s">
        <v>864</v>
      </c>
      <c r="B388" t="s">
        <v>230</v>
      </c>
      <c r="C388" s="24">
        <v>43607</v>
      </c>
      <c r="D388">
        <v>90</v>
      </c>
    </row>
    <row r="389" spans="1:4" x14ac:dyDescent="0.4">
      <c r="A389" t="s">
        <v>864</v>
      </c>
      <c r="B389" t="s">
        <v>230</v>
      </c>
      <c r="C389" s="24">
        <v>43607</v>
      </c>
      <c r="D389">
        <v>90</v>
      </c>
    </row>
    <row r="390" spans="1:4" x14ac:dyDescent="0.4">
      <c r="A390" t="s">
        <v>865</v>
      </c>
      <c r="B390" t="s">
        <v>230</v>
      </c>
      <c r="C390" s="24">
        <v>43600</v>
      </c>
      <c r="D390">
        <v>150</v>
      </c>
    </row>
    <row r="391" spans="1:4" x14ac:dyDescent="0.4">
      <c r="A391" t="s">
        <v>866</v>
      </c>
      <c r="B391" t="s">
        <v>230</v>
      </c>
      <c r="C391" s="24">
        <v>43605</v>
      </c>
      <c r="D391">
        <v>230</v>
      </c>
    </row>
    <row r="392" spans="1:4" x14ac:dyDescent="0.4">
      <c r="A392" t="s">
        <v>867</v>
      </c>
      <c r="B392" t="s">
        <v>230</v>
      </c>
      <c r="C392" s="24">
        <v>43615</v>
      </c>
      <c r="D392">
        <v>110</v>
      </c>
    </row>
    <row r="393" spans="1:4" x14ac:dyDescent="0.4">
      <c r="A393" t="s">
        <v>868</v>
      </c>
      <c r="B393" t="s">
        <v>230</v>
      </c>
      <c r="C393" s="24">
        <v>43600</v>
      </c>
      <c r="D393">
        <v>390</v>
      </c>
    </row>
    <row r="394" spans="1:4" x14ac:dyDescent="0.4">
      <c r="A394" t="s">
        <v>868</v>
      </c>
      <c r="B394" t="s">
        <v>230</v>
      </c>
      <c r="C394" s="24">
        <v>43600</v>
      </c>
      <c r="D394">
        <v>130</v>
      </c>
    </row>
    <row r="395" spans="1:4" x14ac:dyDescent="0.4">
      <c r="A395" t="s">
        <v>869</v>
      </c>
      <c r="B395" t="s">
        <v>230</v>
      </c>
      <c r="C395" s="24">
        <v>43608</v>
      </c>
      <c r="D395">
        <v>140</v>
      </c>
    </row>
    <row r="396" spans="1:4" x14ac:dyDescent="0.4">
      <c r="A396" t="s">
        <v>870</v>
      </c>
      <c r="B396" t="s">
        <v>230</v>
      </c>
      <c r="C396" s="24">
        <v>43609</v>
      </c>
      <c r="D396">
        <v>140</v>
      </c>
    </row>
    <row r="397" spans="1:4" x14ac:dyDescent="0.4">
      <c r="A397" t="s">
        <v>871</v>
      </c>
      <c r="B397" t="s">
        <v>230</v>
      </c>
      <c r="C397" s="24">
        <v>43613</v>
      </c>
      <c r="D397">
        <v>100</v>
      </c>
    </row>
    <row r="398" spans="1:4" x14ac:dyDescent="0.4">
      <c r="A398" t="s">
        <v>883</v>
      </c>
      <c r="B398" t="s">
        <v>286</v>
      </c>
      <c r="C398" s="24">
        <v>43609</v>
      </c>
      <c r="D398">
        <v>100</v>
      </c>
    </row>
    <row r="399" spans="1:4" x14ac:dyDescent="0.4">
      <c r="A399" t="s">
        <v>883</v>
      </c>
      <c r="B399" t="s">
        <v>286</v>
      </c>
      <c r="C399" s="24">
        <v>43609</v>
      </c>
      <c r="D399">
        <v>160</v>
      </c>
    </row>
    <row r="400" spans="1:4" x14ac:dyDescent="0.4">
      <c r="A400" t="s">
        <v>884</v>
      </c>
      <c r="B400" t="s">
        <v>286</v>
      </c>
      <c r="C400" s="24">
        <v>43601</v>
      </c>
      <c r="D400">
        <v>160</v>
      </c>
    </row>
    <row r="401" spans="1:4" x14ac:dyDescent="0.4">
      <c r="A401" t="s">
        <v>885</v>
      </c>
      <c r="B401" t="s">
        <v>286</v>
      </c>
      <c r="C401" s="24">
        <v>43609</v>
      </c>
      <c r="D401">
        <v>100</v>
      </c>
    </row>
    <row r="402" spans="1:4" x14ac:dyDescent="0.4">
      <c r="A402" t="s">
        <v>891</v>
      </c>
      <c r="B402" t="s">
        <v>190</v>
      </c>
      <c r="C402" s="24">
        <v>43612</v>
      </c>
      <c r="D402">
        <v>100</v>
      </c>
    </row>
    <row r="403" spans="1:4" x14ac:dyDescent="0.4">
      <c r="A403" t="s">
        <v>892</v>
      </c>
      <c r="B403" t="s">
        <v>190</v>
      </c>
      <c r="C403" s="24">
        <v>43616</v>
      </c>
      <c r="D403">
        <v>190</v>
      </c>
    </row>
    <row r="404" spans="1:4" x14ac:dyDescent="0.4">
      <c r="A404" t="s">
        <v>893</v>
      </c>
      <c r="B404" t="s">
        <v>190</v>
      </c>
      <c r="C404" s="24">
        <v>43598</v>
      </c>
      <c r="D404">
        <v>280</v>
      </c>
    </row>
    <row r="405" spans="1:4" x14ac:dyDescent="0.4">
      <c r="A405" t="s">
        <v>894</v>
      </c>
      <c r="B405" t="s">
        <v>190</v>
      </c>
      <c r="C405" s="24">
        <v>43601</v>
      </c>
      <c r="D405">
        <v>260</v>
      </c>
    </row>
    <row r="406" spans="1:4" x14ac:dyDescent="0.4">
      <c r="A406" t="s">
        <v>895</v>
      </c>
      <c r="B406" t="s">
        <v>190</v>
      </c>
      <c r="C406" s="24">
        <v>43591</v>
      </c>
      <c r="D406">
        <v>30</v>
      </c>
    </row>
    <row r="407" spans="1:4" x14ac:dyDescent="0.4">
      <c r="A407" t="s">
        <v>895</v>
      </c>
      <c r="B407" t="s">
        <v>190</v>
      </c>
      <c r="C407" s="24">
        <v>43591</v>
      </c>
      <c r="D407">
        <v>350</v>
      </c>
    </row>
    <row r="408" spans="1:4" x14ac:dyDescent="0.4">
      <c r="A408" t="s">
        <v>896</v>
      </c>
      <c r="B408" t="s">
        <v>190</v>
      </c>
      <c r="C408" s="24">
        <v>43602</v>
      </c>
      <c r="D408">
        <v>30</v>
      </c>
    </row>
    <row r="409" spans="1:4" x14ac:dyDescent="0.4">
      <c r="A409" t="s">
        <v>896</v>
      </c>
      <c r="B409" t="s">
        <v>190</v>
      </c>
      <c r="C409" s="24">
        <v>43602</v>
      </c>
      <c r="D409">
        <v>100</v>
      </c>
    </row>
    <row r="410" spans="1:4" x14ac:dyDescent="0.4">
      <c r="A410" t="s">
        <v>897</v>
      </c>
      <c r="B410" t="s">
        <v>190</v>
      </c>
      <c r="C410" s="24">
        <v>43605</v>
      </c>
      <c r="D410">
        <v>150</v>
      </c>
    </row>
    <row r="411" spans="1:4" x14ac:dyDescent="0.4">
      <c r="A411" t="s">
        <v>898</v>
      </c>
      <c r="B411" t="s">
        <v>190</v>
      </c>
      <c r="C411" s="24">
        <v>43606</v>
      </c>
      <c r="D411">
        <v>110</v>
      </c>
    </row>
    <row r="412" spans="1:4" x14ac:dyDescent="0.4">
      <c r="A412" t="s">
        <v>893</v>
      </c>
      <c r="B412" t="s">
        <v>190</v>
      </c>
      <c r="C412" s="24">
        <v>43598</v>
      </c>
      <c r="D412">
        <v>250</v>
      </c>
    </row>
    <row r="413" spans="1:4" x14ac:dyDescent="0.4">
      <c r="A413" t="s">
        <v>896</v>
      </c>
      <c r="B413" t="s">
        <v>190</v>
      </c>
      <c r="C413" s="24">
        <v>43602</v>
      </c>
      <c r="D413">
        <v>120</v>
      </c>
    </row>
    <row r="414" spans="1:4" x14ac:dyDescent="0.4">
      <c r="A414" t="s">
        <v>896</v>
      </c>
      <c r="B414" t="s">
        <v>190</v>
      </c>
      <c r="C414" s="24">
        <v>43602</v>
      </c>
      <c r="D414">
        <v>210</v>
      </c>
    </row>
    <row r="415" spans="1:4" x14ac:dyDescent="0.4">
      <c r="A415" t="s">
        <v>897</v>
      </c>
      <c r="B415" t="s">
        <v>190</v>
      </c>
      <c r="C415" s="24">
        <v>43605</v>
      </c>
      <c r="D415">
        <v>150</v>
      </c>
    </row>
    <row r="416" spans="1:4" x14ac:dyDescent="0.4">
      <c r="A416" t="s">
        <v>898</v>
      </c>
      <c r="B416" t="s">
        <v>190</v>
      </c>
      <c r="C416" s="24">
        <v>43606</v>
      </c>
      <c r="D416">
        <v>320</v>
      </c>
    </row>
    <row r="417" spans="1:4" x14ac:dyDescent="0.4">
      <c r="A417" t="s">
        <v>899</v>
      </c>
      <c r="B417" t="s">
        <v>190</v>
      </c>
      <c r="C417" s="24">
        <v>43609</v>
      </c>
      <c r="D417">
        <v>120</v>
      </c>
    </row>
    <row r="418" spans="1:4" x14ac:dyDescent="0.4">
      <c r="A418" t="s">
        <v>899</v>
      </c>
      <c r="B418" t="s">
        <v>190</v>
      </c>
      <c r="C418" s="24">
        <v>43609</v>
      </c>
      <c r="D418">
        <v>320</v>
      </c>
    </row>
    <row r="419" spans="1:4" x14ac:dyDescent="0.4">
      <c r="A419" t="s">
        <v>891</v>
      </c>
      <c r="B419" t="s">
        <v>190</v>
      </c>
      <c r="C419" s="24">
        <v>43612</v>
      </c>
      <c r="D419">
        <v>120</v>
      </c>
    </row>
    <row r="420" spans="1:4" x14ac:dyDescent="0.4">
      <c r="A420" t="s">
        <v>900</v>
      </c>
      <c r="B420" t="s">
        <v>190</v>
      </c>
      <c r="C420" s="24">
        <v>43616</v>
      </c>
      <c r="D420">
        <v>360</v>
      </c>
    </row>
    <row r="421" spans="1:4" x14ac:dyDescent="0.4">
      <c r="A421" t="s">
        <v>901</v>
      </c>
      <c r="B421" t="s">
        <v>190</v>
      </c>
      <c r="C421" s="24">
        <v>43598</v>
      </c>
      <c r="D421">
        <v>140</v>
      </c>
    </row>
    <row r="422" spans="1:4" x14ac:dyDescent="0.4">
      <c r="A422" t="s">
        <v>893</v>
      </c>
      <c r="B422" t="s">
        <v>190</v>
      </c>
      <c r="C422" s="24">
        <v>43598</v>
      </c>
      <c r="D422">
        <v>130</v>
      </c>
    </row>
    <row r="423" spans="1:4" x14ac:dyDescent="0.4">
      <c r="A423" t="s">
        <v>902</v>
      </c>
      <c r="B423" t="s">
        <v>205</v>
      </c>
      <c r="C423" s="24">
        <v>43613</v>
      </c>
      <c r="D423">
        <v>100</v>
      </c>
    </row>
    <row r="424" spans="1:4" x14ac:dyDescent="0.4">
      <c r="A424" t="s">
        <v>903</v>
      </c>
      <c r="B424" t="s">
        <v>205</v>
      </c>
      <c r="C424" s="24">
        <v>43614</v>
      </c>
      <c r="D424">
        <v>100</v>
      </c>
    </row>
    <row r="425" spans="1:4" x14ac:dyDescent="0.4">
      <c r="A425" t="s">
        <v>904</v>
      </c>
      <c r="B425" t="s">
        <v>205</v>
      </c>
      <c r="C425" s="24">
        <v>43615</v>
      </c>
      <c r="D425">
        <v>110</v>
      </c>
    </row>
    <row r="426" spans="1:4" x14ac:dyDescent="0.4">
      <c r="A426" t="s">
        <v>904</v>
      </c>
      <c r="B426" t="s">
        <v>205</v>
      </c>
      <c r="C426" s="24">
        <v>43615</v>
      </c>
      <c r="D426">
        <v>100</v>
      </c>
    </row>
    <row r="427" spans="1:4" x14ac:dyDescent="0.4">
      <c r="A427" t="s">
        <v>905</v>
      </c>
      <c r="B427" t="s">
        <v>205</v>
      </c>
      <c r="C427" s="24">
        <v>43616</v>
      </c>
      <c r="D427">
        <v>110</v>
      </c>
    </row>
    <row r="428" spans="1:4" x14ac:dyDescent="0.4">
      <c r="A428" t="s">
        <v>906</v>
      </c>
      <c r="B428" t="s">
        <v>205</v>
      </c>
      <c r="C428" s="24">
        <v>43602</v>
      </c>
      <c r="D428">
        <v>150</v>
      </c>
    </row>
    <row r="429" spans="1:4" x14ac:dyDescent="0.4">
      <c r="A429" t="s">
        <v>907</v>
      </c>
      <c r="B429" t="s">
        <v>205</v>
      </c>
      <c r="C429" s="24">
        <v>43602</v>
      </c>
      <c r="D429">
        <v>80</v>
      </c>
    </row>
    <row r="430" spans="1:4" x14ac:dyDescent="0.4">
      <c r="A430" t="s">
        <v>908</v>
      </c>
      <c r="B430" t="s">
        <v>205</v>
      </c>
      <c r="C430" s="24">
        <v>43606</v>
      </c>
      <c r="D430">
        <v>150</v>
      </c>
    </row>
    <row r="431" spans="1:4" x14ac:dyDescent="0.4">
      <c r="A431" t="s">
        <v>909</v>
      </c>
      <c r="B431" t="s">
        <v>205</v>
      </c>
      <c r="C431" s="24">
        <v>43616</v>
      </c>
      <c r="D431">
        <v>130</v>
      </c>
    </row>
    <row r="432" spans="1:4" x14ac:dyDescent="0.4">
      <c r="A432" t="s">
        <v>910</v>
      </c>
      <c r="B432" t="s">
        <v>205</v>
      </c>
      <c r="C432" s="24">
        <v>43599</v>
      </c>
      <c r="D432">
        <v>340</v>
      </c>
    </row>
    <row r="433" spans="1:4" x14ac:dyDescent="0.4">
      <c r="A433" t="s">
        <v>911</v>
      </c>
      <c r="B433" t="s">
        <v>205</v>
      </c>
      <c r="C433" s="24">
        <v>43600</v>
      </c>
      <c r="D433">
        <v>160</v>
      </c>
    </row>
    <row r="434" spans="1:4" x14ac:dyDescent="0.4">
      <c r="A434" t="s">
        <v>912</v>
      </c>
      <c r="B434" t="s">
        <v>205</v>
      </c>
      <c r="C434" s="24">
        <v>43602</v>
      </c>
      <c r="D434">
        <v>340</v>
      </c>
    </row>
    <row r="435" spans="1:4" x14ac:dyDescent="0.4">
      <c r="A435" t="s">
        <v>913</v>
      </c>
      <c r="B435" t="s">
        <v>205</v>
      </c>
      <c r="C435" s="24">
        <v>43606</v>
      </c>
      <c r="D435">
        <v>340</v>
      </c>
    </row>
    <row r="436" spans="1:4" x14ac:dyDescent="0.4">
      <c r="A436" t="s">
        <v>902</v>
      </c>
      <c r="B436" t="s">
        <v>205</v>
      </c>
      <c r="C436" s="24">
        <v>43613</v>
      </c>
      <c r="D436">
        <v>160</v>
      </c>
    </row>
    <row r="437" spans="1:4" x14ac:dyDescent="0.4">
      <c r="A437" t="s">
        <v>914</v>
      </c>
      <c r="B437" t="s">
        <v>205</v>
      </c>
      <c r="C437" s="24">
        <v>43602</v>
      </c>
      <c r="D437">
        <v>100</v>
      </c>
    </row>
    <row r="438" spans="1:4" x14ac:dyDescent="0.4">
      <c r="A438" t="s">
        <v>914</v>
      </c>
      <c r="B438" t="s">
        <v>205</v>
      </c>
      <c r="C438" s="24">
        <v>43602</v>
      </c>
      <c r="D438">
        <v>100</v>
      </c>
    </row>
    <row r="439" spans="1:4" x14ac:dyDescent="0.4">
      <c r="A439" t="s">
        <v>915</v>
      </c>
      <c r="B439" t="s">
        <v>205</v>
      </c>
      <c r="C439" s="24">
        <v>43609</v>
      </c>
      <c r="D439">
        <v>180</v>
      </c>
    </row>
    <row r="440" spans="1:4" x14ac:dyDescent="0.4">
      <c r="A440" t="s">
        <v>916</v>
      </c>
      <c r="B440" t="s">
        <v>205</v>
      </c>
      <c r="C440" s="24">
        <v>43609</v>
      </c>
      <c r="D440">
        <v>120</v>
      </c>
    </row>
    <row r="441" spans="1:4" x14ac:dyDescent="0.4">
      <c r="A441" t="s">
        <v>917</v>
      </c>
      <c r="B441" t="s">
        <v>205</v>
      </c>
      <c r="C441" s="24">
        <v>43613</v>
      </c>
      <c r="D441">
        <v>150</v>
      </c>
    </row>
    <row r="442" spans="1:4" x14ac:dyDescent="0.4">
      <c r="A442" t="s">
        <v>922</v>
      </c>
      <c r="B442" t="s">
        <v>272</v>
      </c>
      <c r="C442" s="24">
        <v>43615</v>
      </c>
      <c r="D442">
        <v>190</v>
      </c>
    </row>
    <row r="443" spans="1:4" x14ac:dyDescent="0.4">
      <c r="A443" t="s">
        <v>922</v>
      </c>
      <c r="B443" t="s">
        <v>272</v>
      </c>
      <c r="C443" s="24">
        <v>43615</v>
      </c>
      <c r="D443">
        <v>370</v>
      </c>
    </row>
    <row r="444" spans="1:4" x14ac:dyDescent="0.4">
      <c r="A444" t="s">
        <v>923</v>
      </c>
      <c r="B444" t="s">
        <v>272</v>
      </c>
      <c r="C444" s="24">
        <v>43605</v>
      </c>
      <c r="D444">
        <v>110</v>
      </c>
    </row>
    <row r="445" spans="1:4" x14ac:dyDescent="0.4">
      <c r="A445" t="s">
        <v>923</v>
      </c>
      <c r="B445" t="s">
        <v>272</v>
      </c>
      <c r="C445" s="24">
        <v>43605</v>
      </c>
      <c r="D445">
        <v>150</v>
      </c>
    </row>
    <row r="446" spans="1:4" x14ac:dyDescent="0.4">
      <c r="A446" t="s">
        <v>924</v>
      </c>
      <c r="B446" t="s">
        <v>304</v>
      </c>
      <c r="C446" s="24">
        <v>43615</v>
      </c>
      <c r="D446">
        <v>50</v>
      </c>
    </row>
    <row r="447" spans="1:4" x14ac:dyDescent="0.4">
      <c r="A447" t="s">
        <v>924</v>
      </c>
      <c r="B447" t="s">
        <v>304</v>
      </c>
      <c r="C447" s="24">
        <v>43615</v>
      </c>
      <c r="D447">
        <v>130</v>
      </c>
    </row>
    <row r="448" spans="1:4" x14ac:dyDescent="0.4">
      <c r="A448" t="s">
        <v>924</v>
      </c>
      <c r="B448" t="s">
        <v>304</v>
      </c>
      <c r="C448" s="24">
        <v>43615</v>
      </c>
      <c r="D448">
        <v>100</v>
      </c>
    </row>
    <row r="449" spans="1:4" x14ac:dyDescent="0.4">
      <c r="A449" t="s">
        <v>925</v>
      </c>
      <c r="B449" t="s">
        <v>304</v>
      </c>
      <c r="C449" s="24">
        <v>43616</v>
      </c>
      <c r="D449">
        <v>100</v>
      </c>
    </row>
    <row r="450" spans="1:4" x14ac:dyDescent="0.4">
      <c r="A450" t="s">
        <v>926</v>
      </c>
      <c r="B450" t="s">
        <v>240</v>
      </c>
      <c r="C450" s="24">
        <v>43616</v>
      </c>
      <c r="D450">
        <v>100</v>
      </c>
    </row>
    <row r="451" spans="1:4" x14ac:dyDescent="0.4">
      <c r="A451" t="s">
        <v>926</v>
      </c>
      <c r="B451" t="s">
        <v>240</v>
      </c>
      <c r="C451" s="24">
        <v>43616</v>
      </c>
      <c r="D451">
        <v>100</v>
      </c>
    </row>
    <row r="452" spans="1:4" x14ac:dyDescent="0.4">
      <c r="A452" t="s">
        <v>927</v>
      </c>
      <c r="B452" t="s">
        <v>240</v>
      </c>
      <c r="C452" s="24">
        <v>43615</v>
      </c>
      <c r="D452">
        <v>360</v>
      </c>
    </row>
    <row r="453" spans="1:4" x14ac:dyDescent="0.4">
      <c r="A453" t="s">
        <v>927</v>
      </c>
      <c r="B453" t="s">
        <v>240</v>
      </c>
      <c r="C453" s="24">
        <v>43615</v>
      </c>
      <c r="D453">
        <v>380</v>
      </c>
    </row>
    <row r="454" spans="1:4" x14ac:dyDescent="0.4">
      <c r="A454" t="s">
        <v>926</v>
      </c>
      <c r="B454" t="s">
        <v>240</v>
      </c>
      <c r="C454" s="24">
        <v>43616</v>
      </c>
      <c r="D454">
        <v>250</v>
      </c>
    </row>
    <row r="455" spans="1:4" x14ac:dyDescent="0.4">
      <c r="A455" t="s">
        <v>927</v>
      </c>
      <c r="B455" t="s">
        <v>240</v>
      </c>
      <c r="C455" s="24">
        <v>43615</v>
      </c>
      <c r="D455">
        <v>100</v>
      </c>
    </row>
    <row r="456" spans="1:4" x14ac:dyDescent="0.4">
      <c r="A456" t="s">
        <v>928</v>
      </c>
      <c r="B456" t="s">
        <v>240</v>
      </c>
      <c r="C456" s="24">
        <v>43615</v>
      </c>
      <c r="D456">
        <v>100</v>
      </c>
    </row>
    <row r="457" spans="1:4" x14ac:dyDescent="0.4">
      <c r="A457" t="s">
        <v>926</v>
      </c>
      <c r="B457" t="s">
        <v>240</v>
      </c>
      <c r="C457" s="24">
        <v>43616</v>
      </c>
      <c r="D457">
        <v>140</v>
      </c>
    </row>
    <row r="458" spans="1:4" x14ac:dyDescent="0.4">
      <c r="A458" t="s">
        <v>946</v>
      </c>
      <c r="B458" t="s">
        <v>258</v>
      </c>
      <c r="C458" s="24">
        <v>43605</v>
      </c>
      <c r="D458">
        <v>240</v>
      </c>
    </row>
    <row r="459" spans="1:4" x14ac:dyDescent="0.4">
      <c r="A459" t="s">
        <v>946</v>
      </c>
      <c r="B459" t="s">
        <v>258</v>
      </c>
      <c r="C459" s="24">
        <v>43605</v>
      </c>
      <c r="D459">
        <v>580</v>
      </c>
    </row>
    <row r="460" spans="1:4" x14ac:dyDescent="0.4">
      <c r="A460" t="s">
        <v>947</v>
      </c>
      <c r="B460" t="s">
        <v>258</v>
      </c>
      <c r="C460" s="24">
        <v>43609</v>
      </c>
      <c r="D460">
        <v>150</v>
      </c>
    </row>
    <row r="461" spans="1:4" x14ac:dyDescent="0.4">
      <c r="A461" t="s">
        <v>947</v>
      </c>
      <c r="B461" t="s">
        <v>258</v>
      </c>
      <c r="C461" s="24">
        <v>43609</v>
      </c>
      <c r="D461">
        <v>100</v>
      </c>
    </row>
    <row r="462" spans="1:4" x14ac:dyDescent="0.4">
      <c r="A462" t="s">
        <v>949</v>
      </c>
      <c r="B462" t="s">
        <v>267</v>
      </c>
      <c r="C462" s="24">
        <v>43609</v>
      </c>
      <c r="D462">
        <v>240</v>
      </c>
    </row>
    <row r="463" spans="1:4" x14ac:dyDescent="0.4">
      <c r="A463" t="s">
        <v>949</v>
      </c>
      <c r="B463" t="s">
        <v>267</v>
      </c>
      <c r="C463" s="24">
        <v>43609</v>
      </c>
      <c r="D463">
        <v>350</v>
      </c>
    </row>
    <row r="464" spans="1:4" x14ac:dyDescent="0.4">
      <c r="A464" t="s">
        <v>950</v>
      </c>
      <c r="B464" t="s">
        <v>267</v>
      </c>
      <c r="C464" s="24">
        <v>43615</v>
      </c>
      <c r="D464">
        <v>70</v>
      </c>
    </row>
    <row r="465" spans="1:4" x14ac:dyDescent="0.4">
      <c r="A465" t="s">
        <v>950</v>
      </c>
      <c r="B465" t="s">
        <v>267</v>
      </c>
      <c r="C465" s="24">
        <v>43615</v>
      </c>
      <c r="D465">
        <v>160</v>
      </c>
    </row>
    <row r="466" spans="1:4" x14ac:dyDescent="0.4">
      <c r="A466" t="s">
        <v>950</v>
      </c>
      <c r="B466" t="s">
        <v>267</v>
      </c>
      <c r="C466" s="24">
        <v>43615</v>
      </c>
      <c r="D466">
        <v>140</v>
      </c>
    </row>
    <row r="467" spans="1:4" x14ac:dyDescent="0.4">
      <c r="A467" t="s">
        <v>955</v>
      </c>
      <c r="B467" t="s">
        <v>300</v>
      </c>
      <c r="C467" s="24">
        <v>43614</v>
      </c>
      <c r="D467">
        <v>110</v>
      </c>
    </row>
    <row r="468" spans="1:4" x14ac:dyDescent="0.4">
      <c r="A468" t="s">
        <v>955</v>
      </c>
      <c r="B468" t="s">
        <v>300</v>
      </c>
      <c r="C468" s="24">
        <v>43614</v>
      </c>
      <c r="D468">
        <v>260</v>
      </c>
    </row>
    <row r="469" spans="1:4" x14ac:dyDescent="0.4">
      <c r="A469" t="s">
        <v>955</v>
      </c>
      <c r="B469" t="s">
        <v>300</v>
      </c>
      <c r="C469" s="24">
        <v>43614</v>
      </c>
      <c r="D469">
        <v>20</v>
      </c>
    </row>
    <row r="470" spans="1:4" x14ac:dyDescent="0.4">
      <c r="A470" t="s">
        <v>960</v>
      </c>
      <c r="B470" t="s">
        <v>305</v>
      </c>
      <c r="C470" s="24">
        <v>43591</v>
      </c>
      <c r="D470">
        <v>100</v>
      </c>
    </row>
    <row r="471" spans="1:4" x14ac:dyDescent="0.4">
      <c r="A471" t="s">
        <v>960</v>
      </c>
      <c r="B471" t="s">
        <v>305</v>
      </c>
      <c r="C471" s="24">
        <v>43591</v>
      </c>
      <c r="D471">
        <v>100</v>
      </c>
    </row>
    <row r="472" spans="1:4" x14ac:dyDescent="0.4">
      <c r="A472" t="s">
        <v>960</v>
      </c>
      <c r="B472" t="s">
        <v>305</v>
      </c>
      <c r="C472" s="24">
        <v>43591</v>
      </c>
      <c r="D472">
        <v>140</v>
      </c>
    </row>
    <row r="473" spans="1:4" x14ac:dyDescent="0.4">
      <c r="A473" t="s">
        <v>961</v>
      </c>
      <c r="B473" t="s">
        <v>310</v>
      </c>
      <c r="C473" s="24">
        <v>43599</v>
      </c>
      <c r="D473">
        <v>30</v>
      </c>
    </row>
    <row r="474" spans="1:4" x14ac:dyDescent="0.4">
      <c r="A474" t="s">
        <v>961</v>
      </c>
      <c r="B474" t="s">
        <v>310</v>
      </c>
      <c r="C474" s="24">
        <v>43599</v>
      </c>
      <c r="D474">
        <v>30</v>
      </c>
    </row>
    <row r="475" spans="1:4" x14ac:dyDescent="0.4">
      <c r="A475" t="s">
        <v>962</v>
      </c>
      <c r="B475" t="s">
        <v>310</v>
      </c>
      <c r="C475" s="24">
        <v>43616</v>
      </c>
      <c r="D475">
        <v>140</v>
      </c>
    </row>
    <row r="476" spans="1:4" x14ac:dyDescent="0.4">
      <c r="A476" t="s">
        <v>966</v>
      </c>
      <c r="B476" t="s">
        <v>283</v>
      </c>
      <c r="C476" s="24">
        <v>43605</v>
      </c>
      <c r="D476">
        <v>130</v>
      </c>
    </row>
    <row r="477" spans="1:4" x14ac:dyDescent="0.4">
      <c r="A477" t="s">
        <v>967</v>
      </c>
      <c r="B477" t="s">
        <v>283</v>
      </c>
      <c r="C477" s="24">
        <v>43607</v>
      </c>
      <c r="D477">
        <v>120</v>
      </c>
    </row>
    <row r="478" spans="1:4" x14ac:dyDescent="0.4">
      <c r="A478" t="s">
        <v>967</v>
      </c>
      <c r="B478" t="s">
        <v>283</v>
      </c>
      <c r="C478" s="24">
        <v>43607</v>
      </c>
      <c r="D478">
        <v>130</v>
      </c>
    </row>
    <row r="479" spans="1:4" x14ac:dyDescent="0.4">
      <c r="A479" t="s">
        <v>968</v>
      </c>
      <c r="B479" t="s">
        <v>283</v>
      </c>
      <c r="C479" s="24">
        <v>43612</v>
      </c>
      <c r="D479">
        <v>110</v>
      </c>
    </row>
    <row r="480" spans="1:4" x14ac:dyDescent="0.4">
      <c r="A480" t="s">
        <v>968</v>
      </c>
      <c r="B480" t="s">
        <v>283</v>
      </c>
      <c r="C480" s="24">
        <v>43612</v>
      </c>
      <c r="D480">
        <v>130</v>
      </c>
    </row>
    <row r="481" spans="1:4" x14ac:dyDescent="0.4">
      <c r="A481" t="s">
        <v>971</v>
      </c>
      <c r="B481" t="s">
        <v>308</v>
      </c>
      <c r="C481" s="24">
        <v>43616</v>
      </c>
      <c r="D481">
        <v>220</v>
      </c>
    </row>
    <row r="482" spans="1:4" x14ac:dyDescent="0.4">
      <c r="A482" t="s">
        <v>971</v>
      </c>
      <c r="B482" t="s">
        <v>308</v>
      </c>
      <c r="C482" s="24">
        <v>43616</v>
      </c>
      <c r="D482">
        <v>100</v>
      </c>
    </row>
    <row r="483" spans="1:4" x14ac:dyDescent="0.4">
      <c r="A483" t="s">
        <v>972</v>
      </c>
      <c r="B483" t="s">
        <v>318</v>
      </c>
      <c r="C483" s="24">
        <v>43599</v>
      </c>
      <c r="D483">
        <v>150</v>
      </c>
    </row>
    <row r="484" spans="1:4" x14ac:dyDescent="0.4">
      <c r="C484" s="24"/>
    </row>
    <row r="485" spans="1:4" x14ac:dyDescent="0.4">
      <c r="C485" s="24"/>
    </row>
    <row r="486" spans="1:4" x14ac:dyDescent="0.4">
      <c r="C486" s="24"/>
    </row>
    <row r="487" spans="1:4" x14ac:dyDescent="0.4">
      <c r="C487" s="24"/>
    </row>
    <row r="488" spans="1:4" x14ac:dyDescent="0.4">
      <c r="C488" s="24"/>
    </row>
    <row r="489" spans="1:4" x14ac:dyDescent="0.4">
      <c r="C489" s="24"/>
    </row>
    <row r="490" spans="1:4" x14ac:dyDescent="0.4">
      <c r="C490" s="24"/>
    </row>
    <row r="491" spans="1:4" x14ac:dyDescent="0.4">
      <c r="C491" s="24"/>
    </row>
    <row r="492" spans="1:4" x14ac:dyDescent="0.4">
      <c r="C492" s="24"/>
    </row>
    <row r="493" spans="1:4" x14ac:dyDescent="0.4">
      <c r="C493" s="24"/>
    </row>
    <row r="494" spans="1:4" x14ac:dyDescent="0.4">
      <c r="C494" s="24"/>
    </row>
    <row r="495" spans="1:4" x14ac:dyDescent="0.4">
      <c r="C495" s="24"/>
    </row>
    <row r="496" spans="1:4" x14ac:dyDescent="0.4">
      <c r="C496" s="24"/>
    </row>
    <row r="497" spans="3:3" x14ac:dyDescent="0.4">
      <c r="C497" s="24"/>
    </row>
    <row r="498" spans="3:3" x14ac:dyDescent="0.4">
      <c r="C498" s="24"/>
    </row>
    <row r="499" spans="3:3" x14ac:dyDescent="0.4">
      <c r="C499" s="24"/>
    </row>
    <row r="500" spans="3:3" x14ac:dyDescent="0.4">
      <c r="C500" s="24"/>
    </row>
    <row r="501" spans="3:3" x14ac:dyDescent="0.4">
      <c r="C501" s="24"/>
    </row>
    <row r="502" spans="3:3" x14ac:dyDescent="0.4">
      <c r="C502" s="24"/>
    </row>
    <row r="503" spans="3:3" x14ac:dyDescent="0.4">
      <c r="C503" s="24"/>
    </row>
    <row r="504" spans="3:3" x14ac:dyDescent="0.4">
      <c r="C504" s="24"/>
    </row>
    <row r="505" spans="3:3" x14ac:dyDescent="0.4">
      <c r="C505" s="24"/>
    </row>
    <row r="506" spans="3:3" x14ac:dyDescent="0.4">
      <c r="C506" s="24"/>
    </row>
    <row r="507" spans="3:3" x14ac:dyDescent="0.4">
      <c r="C507" s="24"/>
    </row>
    <row r="508" spans="3:3" x14ac:dyDescent="0.4">
      <c r="C508" s="24"/>
    </row>
    <row r="509" spans="3:3" x14ac:dyDescent="0.4">
      <c r="C509" s="24"/>
    </row>
    <row r="510" spans="3:3" x14ac:dyDescent="0.4">
      <c r="C510" s="24"/>
    </row>
    <row r="511" spans="3:3" x14ac:dyDescent="0.4">
      <c r="C511" s="24"/>
    </row>
    <row r="512" spans="3:3" x14ac:dyDescent="0.4">
      <c r="C512" s="24"/>
    </row>
    <row r="513" spans="3:3" x14ac:dyDescent="0.4">
      <c r="C513" s="24"/>
    </row>
    <row r="514" spans="3:3" x14ac:dyDescent="0.4">
      <c r="C514" s="24"/>
    </row>
    <row r="515" spans="3:3" x14ac:dyDescent="0.4">
      <c r="C515" s="24"/>
    </row>
    <row r="516" spans="3:3" x14ac:dyDescent="0.4">
      <c r="C516" s="24"/>
    </row>
    <row r="517" spans="3:3" x14ac:dyDescent="0.4">
      <c r="C517" s="24"/>
    </row>
    <row r="518" spans="3:3" x14ac:dyDescent="0.4">
      <c r="C518" s="24"/>
    </row>
    <row r="519" spans="3:3" x14ac:dyDescent="0.4">
      <c r="C519" s="24"/>
    </row>
    <row r="520" spans="3:3" x14ac:dyDescent="0.4">
      <c r="C520" s="24"/>
    </row>
    <row r="521" spans="3:3" x14ac:dyDescent="0.4">
      <c r="C521" s="24"/>
    </row>
    <row r="522" spans="3:3" x14ac:dyDescent="0.4">
      <c r="C522" s="24"/>
    </row>
    <row r="523" spans="3:3" x14ac:dyDescent="0.4">
      <c r="C523" s="24"/>
    </row>
    <row r="524" spans="3:3" x14ac:dyDescent="0.4">
      <c r="C524" s="24"/>
    </row>
    <row r="525" spans="3:3" x14ac:dyDescent="0.4">
      <c r="C525" s="24"/>
    </row>
    <row r="526" spans="3:3" x14ac:dyDescent="0.4">
      <c r="C526" s="24"/>
    </row>
    <row r="527" spans="3:3" x14ac:dyDescent="0.4">
      <c r="C527" s="24"/>
    </row>
    <row r="528" spans="3:3" x14ac:dyDescent="0.4">
      <c r="C528" s="24"/>
    </row>
    <row r="529" spans="3:3" x14ac:dyDescent="0.4">
      <c r="C529" s="24"/>
    </row>
    <row r="530" spans="3:3" x14ac:dyDescent="0.4">
      <c r="C530" s="24"/>
    </row>
    <row r="531" spans="3:3" x14ac:dyDescent="0.4">
      <c r="C531" s="24"/>
    </row>
    <row r="532" spans="3:3" x14ac:dyDescent="0.4">
      <c r="C532" s="24"/>
    </row>
    <row r="533" spans="3:3" x14ac:dyDescent="0.4">
      <c r="C533" s="24"/>
    </row>
    <row r="534" spans="3:3" x14ac:dyDescent="0.4">
      <c r="C534" s="24"/>
    </row>
    <row r="535" spans="3:3" x14ac:dyDescent="0.4">
      <c r="C535" s="24"/>
    </row>
    <row r="536" spans="3:3" x14ac:dyDescent="0.4">
      <c r="C536" s="24"/>
    </row>
    <row r="537" spans="3:3" x14ac:dyDescent="0.4">
      <c r="C537" s="24"/>
    </row>
    <row r="538" spans="3:3" x14ac:dyDescent="0.4">
      <c r="C538" s="24"/>
    </row>
    <row r="539" spans="3:3" x14ac:dyDescent="0.4">
      <c r="C539" s="24"/>
    </row>
    <row r="540" spans="3:3" x14ac:dyDescent="0.4">
      <c r="C540" s="24"/>
    </row>
    <row r="541" spans="3:3" x14ac:dyDescent="0.4">
      <c r="C541" s="24"/>
    </row>
    <row r="542" spans="3:3" x14ac:dyDescent="0.4">
      <c r="C542" s="24"/>
    </row>
    <row r="543" spans="3:3" x14ac:dyDescent="0.4">
      <c r="C543" s="24"/>
    </row>
    <row r="544" spans="3:3" x14ac:dyDescent="0.4">
      <c r="C544" s="24"/>
    </row>
    <row r="545" spans="3:3" x14ac:dyDescent="0.4">
      <c r="C545" s="24"/>
    </row>
    <row r="546" spans="3:3" x14ac:dyDescent="0.4">
      <c r="C546" s="24"/>
    </row>
    <row r="547" spans="3:3" x14ac:dyDescent="0.4">
      <c r="C547" s="24"/>
    </row>
    <row r="548" spans="3:3" x14ac:dyDescent="0.4">
      <c r="C548" s="24"/>
    </row>
    <row r="549" spans="3:3" x14ac:dyDescent="0.4">
      <c r="C549" s="24"/>
    </row>
    <row r="550" spans="3:3" x14ac:dyDescent="0.4">
      <c r="C550" s="24"/>
    </row>
    <row r="551" spans="3:3" x14ac:dyDescent="0.4">
      <c r="C551" s="24"/>
    </row>
    <row r="552" spans="3:3" x14ac:dyDescent="0.4">
      <c r="C552" s="24"/>
    </row>
    <row r="553" spans="3:3" x14ac:dyDescent="0.4">
      <c r="C553" s="24"/>
    </row>
    <row r="554" spans="3:3" x14ac:dyDescent="0.4">
      <c r="C554" s="24"/>
    </row>
    <row r="555" spans="3:3" x14ac:dyDescent="0.4">
      <c r="C555" s="24"/>
    </row>
    <row r="556" spans="3:3" x14ac:dyDescent="0.4">
      <c r="C556" s="24"/>
    </row>
    <row r="557" spans="3:3" x14ac:dyDescent="0.4">
      <c r="C557" s="24"/>
    </row>
    <row r="558" spans="3:3" x14ac:dyDescent="0.4">
      <c r="C558" s="24"/>
    </row>
    <row r="559" spans="3:3" x14ac:dyDescent="0.4">
      <c r="C559" s="24"/>
    </row>
    <row r="560" spans="3:3" x14ac:dyDescent="0.4">
      <c r="C560" s="24"/>
    </row>
    <row r="561" spans="3:3" x14ac:dyDescent="0.4">
      <c r="C561" s="24"/>
    </row>
    <row r="562" spans="3:3" x14ac:dyDescent="0.4">
      <c r="C562" s="24"/>
    </row>
    <row r="563" spans="3:3" x14ac:dyDescent="0.4">
      <c r="C563" s="24"/>
    </row>
    <row r="564" spans="3:3" x14ac:dyDescent="0.4">
      <c r="C564" s="24"/>
    </row>
    <row r="565" spans="3:3" x14ac:dyDescent="0.4">
      <c r="C565" s="24"/>
    </row>
    <row r="566" spans="3:3" x14ac:dyDescent="0.4">
      <c r="C566" s="24"/>
    </row>
    <row r="567" spans="3:3" x14ac:dyDescent="0.4">
      <c r="C567" s="24"/>
    </row>
    <row r="568" spans="3:3" x14ac:dyDescent="0.4">
      <c r="C568" s="24"/>
    </row>
    <row r="569" spans="3:3" x14ac:dyDescent="0.4">
      <c r="C569" s="24"/>
    </row>
    <row r="570" spans="3:3" x14ac:dyDescent="0.4">
      <c r="C570" s="24"/>
    </row>
    <row r="571" spans="3:3" x14ac:dyDescent="0.4">
      <c r="C571" s="24"/>
    </row>
    <row r="572" spans="3:3" x14ac:dyDescent="0.4">
      <c r="C572" s="24"/>
    </row>
    <row r="573" spans="3:3" x14ac:dyDescent="0.4">
      <c r="C573" s="24"/>
    </row>
    <row r="574" spans="3:3" x14ac:dyDescent="0.4">
      <c r="C574" s="24"/>
    </row>
    <row r="575" spans="3:3" x14ac:dyDescent="0.4">
      <c r="C575" s="24"/>
    </row>
    <row r="576" spans="3:3" x14ac:dyDescent="0.4">
      <c r="C576" s="24"/>
    </row>
    <row r="577" spans="3:3" x14ac:dyDescent="0.4">
      <c r="C577" s="24"/>
    </row>
    <row r="578" spans="3:3" x14ac:dyDescent="0.4">
      <c r="C578" s="24"/>
    </row>
    <row r="579" spans="3:3" x14ac:dyDescent="0.4">
      <c r="C579" s="24"/>
    </row>
    <row r="580" spans="3:3" x14ac:dyDescent="0.4">
      <c r="C580" s="24"/>
    </row>
    <row r="581" spans="3:3" x14ac:dyDescent="0.4">
      <c r="C581" s="24"/>
    </row>
    <row r="582" spans="3:3" x14ac:dyDescent="0.4">
      <c r="C582" s="24"/>
    </row>
    <row r="583" spans="3:3" x14ac:dyDescent="0.4">
      <c r="C583" s="24"/>
    </row>
    <row r="584" spans="3:3" x14ac:dyDescent="0.4">
      <c r="C584" s="24"/>
    </row>
    <row r="585" spans="3:3" x14ac:dyDescent="0.4">
      <c r="C585" s="24"/>
    </row>
    <row r="586" spans="3:3" x14ac:dyDescent="0.4">
      <c r="C586" s="24"/>
    </row>
    <row r="587" spans="3:3" x14ac:dyDescent="0.4">
      <c r="C587" s="24"/>
    </row>
    <row r="588" spans="3:3" x14ac:dyDescent="0.4">
      <c r="C588" s="24"/>
    </row>
    <row r="589" spans="3:3" x14ac:dyDescent="0.4">
      <c r="C589" s="24"/>
    </row>
    <row r="590" spans="3:3" x14ac:dyDescent="0.4">
      <c r="C590" s="24"/>
    </row>
    <row r="591" spans="3:3" x14ac:dyDescent="0.4">
      <c r="C591" s="24"/>
    </row>
    <row r="592" spans="3:3" x14ac:dyDescent="0.4">
      <c r="C592" s="24"/>
    </row>
    <row r="593" spans="3:3" x14ac:dyDescent="0.4">
      <c r="C593" s="24"/>
    </row>
    <row r="594" spans="3:3" x14ac:dyDescent="0.4">
      <c r="C594" s="24"/>
    </row>
    <row r="595" spans="3:3" x14ac:dyDescent="0.4">
      <c r="C595" s="24"/>
    </row>
    <row r="596" spans="3:3" x14ac:dyDescent="0.4">
      <c r="C596" s="24"/>
    </row>
    <row r="597" spans="3:3" x14ac:dyDescent="0.4">
      <c r="C597" s="24"/>
    </row>
    <row r="598" spans="3:3" x14ac:dyDescent="0.4">
      <c r="C598" s="24"/>
    </row>
    <row r="599" spans="3:3" x14ac:dyDescent="0.4">
      <c r="C599" s="24"/>
    </row>
    <row r="600" spans="3:3" x14ac:dyDescent="0.4">
      <c r="C600" s="24"/>
    </row>
    <row r="601" spans="3:3" x14ac:dyDescent="0.4">
      <c r="C601" s="24"/>
    </row>
    <row r="602" spans="3:3" x14ac:dyDescent="0.4">
      <c r="C602" s="24"/>
    </row>
    <row r="603" spans="3:3" x14ac:dyDescent="0.4">
      <c r="C603" s="24"/>
    </row>
    <row r="604" spans="3:3" x14ac:dyDescent="0.4">
      <c r="C604" s="24"/>
    </row>
    <row r="605" spans="3:3" x14ac:dyDescent="0.4">
      <c r="C605" s="24"/>
    </row>
    <row r="606" spans="3:3" x14ac:dyDescent="0.4">
      <c r="C606" s="24"/>
    </row>
    <row r="607" spans="3:3" x14ac:dyDescent="0.4">
      <c r="C607" s="24"/>
    </row>
    <row r="608" spans="3:3" x14ac:dyDescent="0.4">
      <c r="C608" s="24"/>
    </row>
    <row r="609" spans="3:3" x14ac:dyDescent="0.4">
      <c r="C609" s="24"/>
    </row>
    <row r="610" spans="3:3" x14ac:dyDescent="0.4">
      <c r="C610" s="24"/>
    </row>
    <row r="611" spans="3:3" x14ac:dyDescent="0.4">
      <c r="C611" s="24"/>
    </row>
    <row r="612" spans="3:3" x14ac:dyDescent="0.4">
      <c r="C612" s="24"/>
    </row>
    <row r="613" spans="3:3" x14ac:dyDescent="0.4">
      <c r="C613" s="24"/>
    </row>
    <row r="614" spans="3:3" x14ac:dyDescent="0.4">
      <c r="C614" s="24"/>
    </row>
    <row r="615" spans="3:3" x14ac:dyDescent="0.4">
      <c r="C615" s="24"/>
    </row>
    <row r="616" spans="3:3" x14ac:dyDescent="0.4">
      <c r="C616" s="24"/>
    </row>
    <row r="617" spans="3:3" x14ac:dyDescent="0.4">
      <c r="C617" s="24"/>
    </row>
    <row r="618" spans="3:3" x14ac:dyDescent="0.4">
      <c r="C618" s="24"/>
    </row>
    <row r="619" spans="3:3" x14ac:dyDescent="0.4">
      <c r="C619" s="24"/>
    </row>
    <row r="620" spans="3:3" x14ac:dyDescent="0.4">
      <c r="C620" s="24"/>
    </row>
  </sheetData>
  <mergeCells count="14">
    <mergeCell ref="AK21:AO21"/>
    <mergeCell ref="AJ22:AJ27"/>
    <mergeCell ref="P2:P5"/>
    <mergeCell ref="AJ1:AO1"/>
    <mergeCell ref="AK4:AO4"/>
    <mergeCell ref="AJ5:AJ10"/>
    <mergeCell ref="AK12:AO12"/>
    <mergeCell ref="AJ13:AJ18"/>
    <mergeCell ref="AE1:AH1"/>
    <mergeCell ref="A1:D1"/>
    <mergeCell ref="F1:I1"/>
    <mergeCell ref="K1:N1"/>
    <mergeCell ref="P1:T1"/>
    <mergeCell ref="V1:AC1"/>
  </mergeCells>
  <phoneticPr fontId="1"/>
  <pageMargins left="0.47244094488188981" right="0.47244094488188981" top="0.94488188976377963" bottom="0.55118110236220474" header="0.31496062992125984" footer="0.31496062992125984"/>
  <pageSetup paperSize="9" scale="10" orientation="portrait" horizontalDpi="0" verticalDpi="0" r:id="rId1"/>
  <headerFooter>
    <oddHeader>&amp;L印刷：&amp;D&amp;C
&amp;F&amp;R&amp;A</oddHeader>
    <oddFooter>&amp;C&amp;P/&amp;N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A5D5EC-2448-471A-AD65-3D4570DEBE07}">
  <sheetPr>
    <pageSetUpPr fitToPage="1"/>
  </sheetPr>
  <dimension ref="A1:BM610"/>
  <sheetViews>
    <sheetView workbookViewId="0">
      <selection sqref="A1:M1"/>
    </sheetView>
  </sheetViews>
  <sheetFormatPr defaultRowHeight="18.75" x14ac:dyDescent="0.4"/>
  <cols>
    <col min="1" max="2" width="8.75" customWidth="1"/>
    <col min="3" max="3" width="10.25" customWidth="1"/>
    <col min="4" max="6" width="8.75" customWidth="1"/>
    <col min="8" max="8" width="17.875" bestFit="1" customWidth="1"/>
    <col min="9" max="9" width="2" style="38" customWidth="1"/>
    <col min="10" max="10" width="7.125" customWidth="1"/>
    <col min="11" max="17" width="4.75" customWidth="1"/>
    <col min="18" max="18" width="2" style="38" customWidth="1"/>
    <col min="19" max="19" width="11" bestFit="1" customWidth="1"/>
    <col min="20" max="25" width="4.375" customWidth="1"/>
    <col min="26" max="27" width="4.75" customWidth="1"/>
    <col min="28" max="34" width="4.375" customWidth="1"/>
    <col min="35" max="35" width="2" style="38" customWidth="1"/>
  </cols>
  <sheetData>
    <row r="1" spans="1:65" x14ac:dyDescent="0.4">
      <c r="A1" s="22" t="s">
        <v>1209</v>
      </c>
      <c r="B1" s="22" t="s">
        <v>1210</v>
      </c>
      <c r="C1" s="22" t="s">
        <v>1211</v>
      </c>
      <c r="D1" s="22" t="s">
        <v>1212</v>
      </c>
      <c r="E1" s="22" t="s">
        <v>1213</v>
      </c>
      <c r="G1" s="18" t="s">
        <v>1209</v>
      </c>
      <c r="H1" s="18" t="s">
        <v>1212</v>
      </c>
      <c r="S1" s="71" t="s">
        <v>1214</v>
      </c>
      <c r="T1" s="72"/>
      <c r="U1" s="73"/>
      <c r="V1" s="73"/>
      <c r="W1" s="73"/>
      <c r="X1" s="74"/>
      <c r="Y1" s="73"/>
      <c r="Z1" s="73"/>
      <c r="AA1" s="73"/>
      <c r="AB1" s="74"/>
      <c r="AC1" s="73"/>
      <c r="AD1" s="73"/>
      <c r="AE1" s="74"/>
      <c r="AF1" s="73"/>
      <c r="AG1" s="74"/>
      <c r="AH1" s="74"/>
    </row>
    <row r="2" spans="1:65" x14ac:dyDescent="0.4">
      <c r="A2" t="s">
        <v>943</v>
      </c>
      <c r="B2" t="s">
        <v>93</v>
      </c>
      <c r="C2" s="24">
        <v>43609</v>
      </c>
      <c r="D2" t="s">
        <v>1219</v>
      </c>
      <c r="E2">
        <v>400</v>
      </c>
      <c r="G2" s="21"/>
      <c r="R2" s="93"/>
      <c r="S2" s="94" t="s">
        <v>1221</v>
      </c>
      <c r="T2" s="76"/>
      <c r="U2" s="77"/>
      <c r="V2" s="77"/>
      <c r="W2" s="77"/>
      <c r="X2" s="78"/>
      <c r="Y2" s="77"/>
      <c r="Z2" s="77"/>
      <c r="AA2" s="77"/>
      <c r="AB2" s="78"/>
      <c r="AC2" s="77"/>
      <c r="AD2" s="77"/>
      <c r="AE2" s="78"/>
      <c r="AF2" s="77"/>
      <c r="AG2" s="78"/>
      <c r="AH2" s="78"/>
      <c r="AI2" s="93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95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</row>
    <row r="3" spans="1:65" x14ac:dyDescent="0.4">
      <c r="A3" t="s">
        <v>943</v>
      </c>
      <c r="B3" t="s">
        <v>93</v>
      </c>
      <c r="C3" s="24">
        <v>43609</v>
      </c>
      <c r="D3" t="s">
        <v>1218</v>
      </c>
      <c r="E3">
        <v>41</v>
      </c>
      <c r="G3" s="21"/>
      <c r="S3" s="71"/>
      <c r="T3" s="79"/>
      <c r="U3" s="80"/>
      <c r="V3" s="80"/>
      <c r="W3" s="80"/>
      <c r="X3" s="81"/>
      <c r="Y3" s="80"/>
      <c r="Z3" s="80"/>
      <c r="AA3" s="80"/>
      <c r="AB3" s="81"/>
      <c r="AC3" s="80"/>
      <c r="AD3" s="80"/>
      <c r="AE3" s="81"/>
      <c r="AF3" s="80"/>
      <c r="AG3" s="81"/>
      <c r="AH3" s="81"/>
    </row>
    <row r="4" spans="1:65" x14ac:dyDescent="0.4">
      <c r="A4" t="s">
        <v>1006</v>
      </c>
      <c r="B4" t="s">
        <v>62</v>
      </c>
      <c r="C4" s="24">
        <v>43612</v>
      </c>
      <c r="D4" t="s">
        <v>1216</v>
      </c>
      <c r="E4">
        <v>30</v>
      </c>
      <c r="G4" s="21"/>
      <c r="S4" s="71"/>
      <c r="T4" s="26"/>
      <c r="X4" s="27"/>
      <c r="AB4" s="27"/>
      <c r="AE4" s="27"/>
      <c r="AG4" s="27"/>
      <c r="AH4" s="27"/>
    </row>
    <row r="5" spans="1:65" x14ac:dyDescent="0.4">
      <c r="A5" t="s">
        <v>1006</v>
      </c>
      <c r="B5" t="s">
        <v>62</v>
      </c>
      <c r="C5" s="24">
        <v>43612</v>
      </c>
      <c r="D5" t="s">
        <v>1217</v>
      </c>
      <c r="E5">
        <v>257</v>
      </c>
      <c r="G5" s="21"/>
      <c r="S5" s="71"/>
      <c r="T5" s="26"/>
      <c r="X5" s="27"/>
      <c r="AB5" s="27"/>
      <c r="AE5" s="27"/>
      <c r="AG5" s="27"/>
      <c r="AH5" s="27"/>
    </row>
    <row r="6" spans="1:65" x14ac:dyDescent="0.4">
      <c r="A6" t="s">
        <v>1006</v>
      </c>
      <c r="B6" t="s">
        <v>62</v>
      </c>
      <c r="C6" s="24">
        <v>43612</v>
      </c>
      <c r="D6" t="s">
        <v>1215</v>
      </c>
      <c r="E6">
        <v>61</v>
      </c>
      <c r="G6" s="21"/>
      <c r="S6" s="71"/>
      <c r="T6" s="26"/>
      <c r="X6" s="27"/>
      <c r="AB6" s="27"/>
      <c r="AE6" s="27"/>
      <c r="AG6" s="27"/>
      <c r="AH6" s="27"/>
    </row>
    <row r="7" spans="1:65" x14ac:dyDescent="0.4">
      <c r="A7" t="s">
        <v>1006</v>
      </c>
      <c r="B7" t="s">
        <v>62</v>
      </c>
      <c r="C7" s="24">
        <v>43612</v>
      </c>
      <c r="D7" t="s">
        <v>1218</v>
      </c>
      <c r="E7">
        <v>61</v>
      </c>
      <c r="G7" s="21"/>
      <c r="S7" s="71"/>
      <c r="T7" s="26"/>
      <c r="X7" s="27"/>
      <c r="AB7" s="27"/>
      <c r="AE7" s="27"/>
      <c r="AG7" s="27"/>
      <c r="AH7" s="27"/>
    </row>
    <row r="8" spans="1:65" x14ac:dyDescent="0.4">
      <c r="A8" t="s">
        <v>1007</v>
      </c>
      <c r="B8" t="s">
        <v>62</v>
      </c>
      <c r="C8" s="24">
        <v>43613</v>
      </c>
      <c r="D8" t="s">
        <v>1215</v>
      </c>
      <c r="E8">
        <v>61</v>
      </c>
      <c r="G8" s="21"/>
      <c r="S8" s="71"/>
      <c r="T8" s="26"/>
      <c r="X8" s="27"/>
      <c r="AB8" s="27"/>
      <c r="AE8" s="27"/>
      <c r="AG8" s="27"/>
      <c r="AH8" s="27"/>
      <c r="BD8" s="82"/>
      <c r="BE8" s="82"/>
      <c r="BF8" s="82"/>
      <c r="BG8" s="82"/>
      <c r="BH8" s="82"/>
      <c r="BI8" s="82"/>
      <c r="BJ8" s="82"/>
      <c r="BK8" s="82"/>
      <c r="BL8" s="82"/>
      <c r="BM8" s="82"/>
    </row>
    <row r="9" spans="1:65" x14ac:dyDescent="0.4">
      <c r="A9" t="s">
        <v>1007</v>
      </c>
      <c r="B9" t="s">
        <v>62</v>
      </c>
      <c r="C9" s="24">
        <v>43613</v>
      </c>
      <c r="D9" t="s">
        <v>1216</v>
      </c>
      <c r="E9">
        <v>30</v>
      </c>
      <c r="G9" s="21"/>
      <c r="S9" s="71"/>
      <c r="T9" s="26"/>
      <c r="X9" s="27"/>
      <c r="AB9" s="27"/>
      <c r="AE9" s="27"/>
      <c r="AG9" s="27"/>
      <c r="AH9" s="27"/>
      <c r="BD9" s="82"/>
      <c r="BE9" s="82"/>
      <c r="BF9" s="82"/>
      <c r="BG9" s="82"/>
      <c r="BH9" s="82"/>
      <c r="BI9" s="82"/>
      <c r="BJ9" s="82"/>
      <c r="BK9" s="82"/>
      <c r="BL9" s="82"/>
      <c r="BM9" s="82"/>
    </row>
    <row r="10" spans="1:65" x14ac:dyDescent="0.4">
      <c r="A10" t="s">
        <v>1007</v>
      </c>
      <c r="B10" t="s">
        <v>62</v>
      </c>
      <c r="C10" s="24">
        <v>43613</v>
      </c>
      <c r="D10" t="s">
        <v>1217</v>
      </c>
      <c r="E10">
        <v>257</v>
      </c>
      <c r="G10" s="21"/>
      <c r="S10" s="71"/>
      <c r="T10" s="26"/>
      <c r="X10" s="27"/>
      <c r="AB10" s="27"/>
      <c r="AE10" s="27"/>
      <c r="AG10" s="27"/>
      <c r="AH10" s="27"/>
      <c r="BD10" s="82"/>
      <c r="BE10" s="82"/>
      <c r="BF10" s="82"/>
      <c r="BG10" s="82"/>
      <c r="BH10" s="82"/>
      <c r="BI10" s="82"/>
      <c r="BJ10" s="82"/>
      <c r="BK10" s="82"/>
      <c r="BL10" s="82"/>
      <c r="BM10" s="82"/>
    </row>
    <row r="11" spans="1:65" x14ac:dyDescent="0.4">
      <c r="A11" t="s">
        <v>1007</v>
      </c>
      <c r="B11" t="s">
        <v>62</v>
      </c>
      <c r="C11" s="24">
        <v>43613</v>
      </c>
      <c r="D11" t="s">
        <v>1218</v>
      </c>
      <c r="E11">
        <v>61</v>
      </c>
      <c r="G11" s="21"/>
      <c r="S11" s="71"/>
      <c r="T11" s="26"/>
      <c r="X11" s="27"/>
      <c r="AB11" s="27"/>
      <c r="AE11" s="27"/>
      <c r="AG11" s="27"/>
      <c r="AH11" s="27"/>
      <c r="BD11" s="82"/>
      <c r="BE11" s="82"/>
      <c r="BF11" s="82"/>
      <c r="BG11" s="82"/>
      <c r="BH11" s="82"/>
      <c r="BI11" s="82"/>
      <c r="BJ11" s="82"/>
      <c r="BK11" s="82"/>
      <c r="BL11" s="82"/>
      <c r="BM11" s="82"/>
    </row>
    <row r="12" spans="1:65" x14ac:dyDescent="0.4">
      <c r="A12" t="s">
        <v>1009</v>
      </c>
      <c r="B12" t="s">
        <v>103</v>
      </c>
      <c r="C12" s="24">
        <v>43612</v>
      </c>
      <c r="D12" t="s">
        <v>1219</v>
      </c>
      <c r="E12">
        <v>370</v>
      </c>
      <c r="G12" s="21"/>
      <c r="S12" s="71"/>
      <c r="T12" s="26"/>
      <c r="X12" s="27"/>
      <c r="AB12" s="27"/>
      <c r="AE12" s="27"/>
      <c r="AG12" s="27"/>
      <c r="AH12" s="27"/>
    </row>
    <row r="13" spans="1:65" x14ac:dyDescent="0.4">
      <c r="A13" t="s">
        <v>1009</v>
      </c>
      <c r="B13" t="s">
        <v>103</v>
      </c>
      <c r="C13" s="24">
        <v>43612</v>
      </c>
      <c r="D13" t="s">
        <v>1216</v>
      </c>
      <c r="E13">
        <v>30</v>
      </c>
      <c r="G13" s="21"/>
      <c r="S13" s="71"/>
      <c r="T13" s="26"/>
      <c r="X13" s="27"/>
      <c r="AB13" s="27"/>
      <c r="AE13" s="27"/>
      <c r="AG13" s="27"/>
      <c r="AH13" s="27"/>
      <c r="BD13" s="82"/>
      <c r="BE13" s="82"/>
      <c r="BF13" s="82"/>
      <c r="BG13" s="82"/>
      <c r="BH13" s="82"/>
      <c r="BI13" s="82"/>
      <c r="BJ13" s="82"/>
      <c r="BK13" s="82"/>
      <c r="BL13" s="82"/>
      <c r="BM13" s="82"/>
    </row>
    <row r="14" spans="1:65" x14ac:dyDescent="0.4">
      <c r="A14" t="s">
        <v>1010</v>
      </c>
      <c r="B14" t="s">
        <v>18</v>
      </c>
      <c r="C14" s="24">
        <v>43609</v>
      </c>
      <c r="D14" t="s">
        <v>1215</v>
      </c>
      <c r="E14">
        <v>102</v>
      </c>
      <c r="G14" s="21"/>
      <c r="S14" s="71"/>
      <c r="T14" s="26"/>
      <c r="X14" s="27"/>
      <c r="AB14" s="27"/>
      <c r="AE14" s="27"/>
      <c r="AG14" s="27"/>
      <c r="AH14" s="27"/>
      <c r="BD14" s="82"/>
      <c r="BE14" s="82"/>
      <c r="BF14" s="82"/>
      <c r="BG14" s="82"/>
      <c r="BH14" s="82"/>
      <c r="BI14" s="82"/>
      <c r="BJ14" s="82"/>
      <c r="BK14" s="82"/>
      <c r="BL14" s="82"/>
      <c r="BM14" s="82"/>
    </row>
    <row r="15" spans="1:65" x14ac:dyDescent="0.4">
      <c r="A15" t="s">
        <v>1010</v>
      </c>
      <c r="B15" t="s">
        <v>18</v>
      </c>
      <c r="C15" s="24">
        <v>43609</v>
      </c>
      <c r="D15" t="s">
        <v>1217</v>
      </c>
      <c r="E15">
        <v>257</v>
      </c>
      <c r="G15" s="21"/>
      <c r="S15" s="71"/>
      <c r="T15" s="26"/>
      <c r="X15" s="27"/>
      <c r="AB15" s="27"/>
      <c r="AE15" s="27"/>
      <c r="AG15" s="27"/>
      <c r="AH15" s="27"/>
      <c r="BD15" s="82"/>
      <c r="BE15" s="82"/>
      <c r="BF15" s="82"/>
      <c r="BG15" s="82"/>
      <c r="BH15" s="82"/>
      <c r="BI15" s="82"/>
      <c r="BJ15" s="82"/>
      <c r="BK15" s="82"/>
      <c r="BL15" s="82"/>
      <c r="BM15" s="82"/>
    </row>
    <row r="16" spans="1:65" x14ac:dyDescent="0.4">
      <c r="A16" t="s">
        <v>1010</v>
      </c>
      <c r="B16" t="s">
        <v>18</v>
      </c>
      <c r="C16" s="24">
        <v>43609</v>
      </c>
      <c r="D16" t="s">
        <v>1217</v>
      </c>
      <c r="E16">
        <v>172</v>
      </c>
      <c r="G16" s="21"/>
      <c r="S16" s="71"/>
      <c r="T16" s="26"/>
      <c r="X16" s="27"/>
      <c r="AB16" s="27"/>
      <c r="AE16" s="27"/>
      <c r="AG16" s="27"/>
      <c r="AH16" s="27"/>
      <c r="BD16" s="82"/>
      <c r="BE16" s="82"/>
      <c r="BF16" s="82"/>
      <c r="BG16" s="82"/>
      <c r="BH16" s="82"/>
      <c r="BI16" s="82"/>
      <c r="BJ16" s="82"/>
      <c r="BK16" s="82"/>
      <c r="BL16" s="82"/>
      <c r="BM16" s="82"/>
    </row>
    <row r="17" spans="1:65" x14ac:dyDescent="0.4">
      <c r="A17" t="s">
        <v>1011</v>
      </c>
      <c r="B17" t="s">
        <v>18</v>
      </c>
      <c r="C17" s="24">
        <v>43610</v>
      </c>
      <c r="D17" t="s">
        <v>1219</v>
      </c>
      <c r="E17">
        <v>486</v>
      </c>
      <c r="G17" s="21"/>
      <c r="S17" s="71"/>
      <c r="T17" s="26"/>
      <c r="X17" s="27"/>
      <c r="AB17" s="27"/>
      <c r="AE17" s="27"/>
      <c r="AG17" s="27"/>
      <c r="AH17" s="27"/>
      <c r="BD17" s="82"/>
      <c r="BE17" s="82"/>
      <c r="BF17" s="82"/>
      <c r="BG17" s="82"/>
      <c r="BH17" s="82"/>
      <c r="BI17" s="82"/>
      <c r="BJ17" s="82"/>
      <c r="BK17" s="82"/>
      <c r="BL17" s="82"/>
      <c r="BM17" s="82"/>
    </row>
    <row r="18" spans="1:65" x14ac:dyDescent="0.4">
      <c r="A18" t="s">
        <v>1011</v>
      </c>
      <c r="B18" t="s">
        <v>18</v>
      </c>
      <c r="C18" s="24">
        <v>43610</v>
      </c>
      <c r="D18" t="s">
        <v>1216</v>
      </c>
      <c r="E18">
        <v>30</v>
      </c>
      <c r="G18" s="21"/>
      <c r="S18" s="71"/>
      <c r="T18" s="26"/>
      <c r="X18" s="27"/>
      <c r="AB18" s="27"/>
      <c r="AE18" s="27"/>
      <c r="AG18" s="27"/>
      <c r="AH18" s="27"/>
    </row>
    <row r="19" spans="1:65" x14ac:dyDescent="0.4">
      <c r="A19" t="s">
        <v>1012</v>
      </c>
      <c r="B19" t="s">
        <v>18</v>
      </c>
      <c r="C19" s="24">
        <v>43611</v>
      </c>
      <c r="D19" t="s">
        <v>1215</v>
      </c>
      <c r="E19">
        <v>82</v>
      </c>
      <c r="G19" s="21"/>
      <c r="S19" s="71"/>
      <c r="T19" s="26"/>
      <c r="X19" s="27"/>
      <c r="AB19" s="27"/>
      <c r="AE19" s="27"/>
      <c r="AG19" s="27"/>
      <c r="AH19" s="27"/>
    </row>
    <row r="20" spans="1:65" x14ac:dyDescent="0.4">
      <c r="A20" t="s">
        <v>1012</v>
      </c>
      <c r="B20" t="s">
        <v>18</v>
      </c>
      <c r="C20" s="24">
        <v>43611</v>
      </c>
      <c r="D20" t="s">
        <v>1217</v>
      </c>
      <c r="E20">
        <v>172</v>
      </c>
      <c r="G20" s="21"/>
      <c r="S20" s="71"/>
      <c r="T20" s="26"/>
      <c r="X20" s="27"/>
      <c r="AB20" s="27"/>
      <c r="AE20" s="27"/>
      <c r="AG20" s="27"/>
      <c r="AH20" s="27"/>
    </row>
    <row r="21" spans="1:65" x14ac:dyDescent="0.4">
      <c r="A21" t="s">
        <v>1012</v>
      </c>
      <c r="B21" t="s">
        <v>18</v>
      </c>
      <c r="C21" s="24">
        <v>43611</v>
      </c>
      <c r="D21" t="s">
        <v>1217</v>
      </c>
      <c r="E21">
        <v>172</v>
      </c>
      <c r="G21" s="21"/>
      <c r="S21" s="71"/>
      <c r="T21" s="26"/>
      <c r="X21" s="27"/>
      <c r="AB21" s="27"/>
      <c r="AE21" s="27"/>
      <c r="AG21" s="27"/>
      <c r="AH21" s="27"/>
    </row>
    <row r="22" spans="1:65" x14ac:dyDescent="0.4">
      <c r="A22" t="s">
        <v>1012</v>
      </c>
      <c r="B22" t="s">
        <v>18</v>
      </c>
      <c r="C22" s="24">
        <v>43611</v>
      </c>
      <c r="D22" t="s">
        <v>1218</v>
      </c>
      <c r="E22">
        <v>61</v>
      </c>
      <c r="G22" s="21"/>
      <c r="S22" s="71"/>
      <c r="T22" s="26"/>
      <c r="X22" s="27"/>
      <c r="AB22" s="27"/>
      <c r="AE22" s="27"/>
      <c r="AG22" s="27"/>
      <c r="AH22" s="27"/>
    </row>
    <row r="23" spans="1:65" x14ac:dyDescent="0.4">
      <c r="A23" t="s">
        <v>1016</v>
      </c>
      <c r="B23" t="s">
        <v>18</v>
      </c>
      <c r="C23" s="24">
        <v>43612</v>
      </c>
      <c r="D23" t="s">
        <v>1215</v>
      </c>
      <c r="E23">
        <v>102</v>
      </c>
      <c r="G23" s="21"/>
      <c r="S23" s="71"/>
      <c r="T23" s="26"/>
      <c r="X23" s="27"/>
      <c r="AB23" s="27"/>
      <c r="AE23" s="27"/>
      <c r="AG23" s="27"/>
      <c r="AH23" s="27"/>
    </row>
    <row r="24" spans="1:65" x14ac:dyDescent="0.4">
      <c r="A24" t="s">
        <v>1016</v>
      </c>
      <c r="B24" t="s">
        <v>18</v>
      </c>
      <c r="C24" s="24">
        <v>43612</v>
      </c>
      <c r="D24" t="s">
        <v>1216</v>
      </c>
      <c r="E24">
        <v>30</v>
      </c>
      <c r="G24" s="21"/>
      <c r="S24" s="71"/>
      <c r="T24" s="26"/>
      <c r="X24" s="27"/>
      <c r="AB24" s="27"/>
      <c r="AE24" s="27"/>
      <c r="AG24" s="27"/>
      <c r="AH24" s="27"/>
    </row>
    <row r="25" spans="1:65" x14ac:dyDescent="0.4">
      <c r="A25" t="s">
        <v>1016</v>
      </c>
      <c r="B25" t="s">
        <v>18</v>
      </c>
      <c r="C25" s="24">
        <v>43612</v>
      </c>
      <c r="D25" t="s">
        <v>1217</v>
      </c>
      <c r="E25">
        <v>298</v>
      </c>
      <c r="G25" s="21"/>
      <c r="S25" s="71"/>
      <c r="T25" s="26"/>
      <c r="X25" s="27"/>
      <c r="AB25" s="27"/>
      <c r="AE25" s="27"/>
      <c r="AG25" s="27"/>
      <c r="AH25" s="27"/>
    </row>
    <row r="26" spans="1:65" x14ac:dyDescent="0.4">
      <c r="A26" t="s">
        <v>1016</v>
      </c>
      <c r="B26" t="s">
        <v>18</v>
      </c>
      <c r="C26" s="24">
        <v>43612</v>
      </c>
      <c r="D26" t="s">
        <v>1218</v>
      </c>
      <c r="E26">
        <v>108</v>
      </c>
      <c r="G26" s="21"/>
      <c r="S26" s="71"/>
      <c r="T26" s="26"/>
      <c r="X26" s="27"/>
      <c r="AB26" s="27"/>
      <c r="AE26" s="27"/>
      <c r="AG26" s="27"/>
      <c r="AH26" s="27"/>
    </row>
    <row r="27" spans="1:65" x14ac:dyDescent="0.4">
      <c r="A27" t="s">
        <v>1016</v>
      </c>
      <c r="B27" t="s">
        <v>18</v>
      </c>
      <c r="C27" s="24">
        <v>43612</v>
      </c>
      <c r="D27" t="s">
        <v>1218</v>
      </c>
      <c r="E27">
        <v>21</v>
      </c>
      <c r="G27" s="21"/>
      <c r="S27" s="71"/>
      <c r="T27" s="26"/>
      <c r="X27" s="27"/>
      <c r="AB27" s="27"/>
      <c r="AE27" s="27"/>
      <c r="AG27" s="27"/>
      <c r="AH27" s="27"/>
    </row>
    <row r="28" spans="1:65" x14ac:dyDescent="0.4">
      <c r="A28" t="s">
        <v>1021</v>
      </c>
      <c r="B28" t="s">
        <v>18</v>
      </c>
      <c r="C28" s="24">
        <v>43613</v>
      </c>
      <c r="D28" t="s">
        <v>1220</v>
      </c>
      <c r="E28">
        <v>108</v>
      </c>
      <c r="G28" s="21"/>
      <c r="S28" s="71"/>
      <c r="T28" s="26"/>
      <c r="X28" s="27"/>
      <c r="AB28" s="27"/>
      <c r="AE28" s="27"/>
      <c r="AG28" s="27"/>
      <c r="AH28" s="27"/>
    </row>
    <row r="29" spans="1:65" x14ac:dyDescent="0.4">
      <c r="A29" t="s">
        <v>1021</v>
      </c>
      <c r="B29" t="s">
        <v>18</v>
      </c>
      <c r="C29" s="24">
        <v>43613</v>
      </c>
      <c r="D29" t="s">
        <v>1219</v>
      </c>
      <c r="E29">
        <v>370</v>
      </c>
      <c r="G29" s="21"/>
      <c r="R29" s="87"/>
      <c r="S29" s="71"/>
      <c r="T29" s="26"/>
      <c r="X29" s="27"/>
      <c r="AB29" s="27"/>
      <c r="AE29" s="27"/>
      <c r="AG29" s="27"/>
      <c r="AH29" s="27"/>
    </row>
    <row r="30" spans="1:65" x14ac:dyDescent="0.4">
      <c r="A30" t="s">
        <v>1024</v>
      </c>
      <c r="B30" t="s">
        <v>65</v>
      </c>
      <c r="C30" s="24">
        <v>43611</v>
      </c>
      <c r="D30" t="s">
        <v>1215</v>
      </c>
      <c r="E30">
        <v>102</v>
      </c>
      <c r="G30" s="21"/>
      <c r="R30" s="87"/>
      <c r="S30" s="71"/>
      <c r="T30" s="26"/>
      <c r="X30" s="27"/>
      <c r="AB30" s="27"/>
      <c r="AE30" s="27"/>
      <c r="AG30" s="27"/>
      <c r="AH30" s="27"/>
    </row>
    <row r="31" spans="1:65" x14ac:dyDescent="0.4">
      <c r="A31" t="s">
        <v>1024</v>
      </c>
      <c r="B31" t="s">
        <v>65</v>
      </c>
      <c r="C31" s="24">
        <v>43611</v>
      </c>
      <c r="D31" t="s">
        <v>1216</v>
      </c>
      <c r="E31">
        <v>108</v>
      </c>
      <c r="G31" s="21"/>
      <c r="R31" s="87"/>
      <c r="S31" s="71"/>
      <c r="T31" s="26"/>
      <c r="X31" s="27"/>
      <c r="AB31" s="27"/>
      <c r="AE31" s="27"/>
      <c r="AG31" s="27"/>
      <c r="AH31" s="27"/>
    </row>
    <row r="32" spans="1:65" x14ac:dyDescent="0.4">
      <c r="A32" t="s">
        <v>1024</v>
      </c>
      <c r="B32" t="s">
        <v>65</v>
      </c>
      <c r="C32" s="24">
        <v>43611</v>
      </c>
      <c r="D32" t="s">
        <v>1217</v>
      </c>
      <c r="E32">
        <v>172</v>
      </c>
      <c r="G32" s="21"/>
      <c r="R32" s="87"/>
      <c r="S32" s="71"/>
      <c r="T32" s="26"/>
      <c r="X32" s="27"/>
      <c r="AB32" s="27"/>
      <c r="AE32" s="27"/>
      <c r="AG32" s="27"/>
      <c r="AH32" s="27"/>
    </row>
    <row r="33" spans="1:34" x14ac:dyDescent="0.4">
      <c r="A33" t="s">
        <v>1024</v>
      </c>
      <c r="B33" t="s">
        <v>65</v>
      </c>
      <c r="C33" s="24">
        <v>43611</v>
      </c>
      <c r="D33" t="s">
        <v>1218</v>
      </c>
      <c r="E33">
        <v>212</v>
      </c>
      <c r="G33" s="21"/>
      <c r="R33" s="87"/>
      <c r="S33" s="71"/>
      <c r="T33" s="26"/>
      <c r="X33" s="27"/>
      <c r="AB33" s="27"/>
      <c r="AE33" s="27"/>
      <c r="AG33" s="27"/>
      <c r="AH33" s="27"/>
    </row>
    <row r="34" spans="1:34" x14ac:dyDescent="0.4">
      <c r="A34" t="s">
        <v>1024</v>
      </c>
      <c r="B34" t="s">
        <v>65</v>
      </c>
      <c r="C34" s="24">
        <v>43611</v>
      </c>
      <c r="D34" t="s">
        <v>1219</v>
      </c>
      <c r="E34">
        <v>151</v>
      </c>
      <c r="G34" s="21"/>
      <c r="S34" s="71"/>
      <c r="T34" s="26"/>
      <c r="X34" s="27"/>
      <c r="AB34" s="27"/>
      <c r="AE34" s="27"/>
      <c r="AG34" s="27"/>
      <c r="AH34" s="27"/>
    </row>
    <row r="35" spans="1:34" x14ac:dyDescent="0.4">
      <c r="A35" t="s">
        <v>1030</v>
      </c>
      <c r="B35" t="s">
        <v>100</v>
      </c>
      <c r="C35" s="24">
        <v>43612</v>
      </c>
      <c r="D35" t="s">
        <v>1219</v>
      </c>
      <c r="E35">
        <v>370</v>
      </c>
      <c r="G35" s="21"/>
      <c r="S35" s="71"/>
      <c r="T35" s="26"/>
      <c r="X35" s="27"/>
      <c r="AB35" s="27"/>
      <c r="AE35" s="27"/>
      <c r="AG35" s="27"/>
      <c r="AH35" s="27"/>
    </row>
    <row r="36" spans="1:34" x14ac:dyDescent="0.4">
      <c r="A36" t="s">
        <v>1030</v>
      </c>
      <c r="B36" t="s">
        <v>100</v>
      </c>
      <c r="C36" s="24">
        <v>43612</v>
      </c>
      <c r="D36" t="s">
        <v>1218</v>
      </c>
      <c r="E36">
        <v>41</v>
      </c>
      <c r="G36" s="21"/>
      <c r="S36" s="71"/>
      <c r="T36" s="26"/>
      <c r="X36" s="27"/>
      <c r="AB36" s="27"/>
      <c r="AE36" s="27"/>
      <c r="AG36" s="27"/>
      <c r="AH36" s="27"/>
    </row>
    <row r="37" spans="1:34" x14ac:dyDescent="0.4">
      <c r="A37" t="s">
        <v>1020</v>
      </c>
      <c r="B37" t="s">
        <v>61</v>
      </c>
      <c r="C37" s="24">
        <v>43609</v>
      </c>
      <c r="D37" t="s">
        <v>1215</v>
      </c>
      <c r="E37">
        <v>82</v>
      </c>
      <c r="G37" s="21"/>
      <c r="S37" s="71"/>
      <c r="T37" s="26"/>
      <c r="X37" s="27"/>
      <c r="AB37" s="27"/>
      <c r="AE37" s="27"/>
      <c r="AG37" s="27"/>
      <c r="AH37" s="27"/>
    </row>
    <row r="38" spans="1:34" x14ac:dyDescent="0.4">
      <c r="A38" t="s">
        <v>1020</v>
      </c>
      <c r="B38" t="s">
        <v>61</v>
      </c>
      <c r="C38" s="24">
        <v>43609</v>
      </c>
      <c r="D38" t="s">
        <v>1217</v>
      </c>
      <c r="E38">
        <v>257</v>
      </c>
      <c r="G38" s="21"/>
      <c r="S38" s="71"/>
      <c r="T38" s="26"/>
      <c r="X38" s="27"/>
      <c r="AB38" s="27"/>
      <c r="AE38" s="27"/>
      <c r="AG38" s="27"/>
      <c r="AH38" s="27"/>
    </row>
    <row r="39" spans="1:34" x14ac:dyDescent="0.4">
      <c r="A39" t="s">
        <v>1035</v>
      </c>
      <c r="B39" t="s">
        <v>61</v>
      </c>
      <c r="C39" s="24">
        <v>43610</v>
      </c>
      <c r="D39" t="s">
        <v>1215</v>
      </c>
      <c r="E39">
        <v>82</v>
      </c>
      <c r="G39" s="21"/>
      <c r="S39" s="71"/>
      <c r="T39" s="26"/>
      <c r="X39" s="27"/>
      <c r="AB39" s="27"/>
      <c r="AE39" s="27"/>
      <c r="AG39" s="27"/>
      <c r="AH39" s="27"/>
    </row>
    <row r="40" spans="1:34" x14ac:dyDescent="0.4">
      <c r="A40" t="s">
        <v>1035</v>
      </c>
      <c r="B40" t="s">
        <v>61</v>
      </c>
      <c r="C40" s="24">
        <v>43610</v>
      </c>
      <c r="D40" t="s">
        <v>1218</v>
      </c>
      <c r="E40">
        <v>108</v>
      </c>
      <c r="G40" s="21"/>
      <c r="S40" s="71"/>
      <c r="T40" s="26"/>
      <c r="X40" s="27"/>
      <c r="AB40" s="27"/>
      <c r="AE40" s="27"/>
      <c r="AG40" s="27"/>
      <c r="AH40" s="27"/>
    </row>
    <row r="41" spans="1:34" x14ac:dyDescent="0.4">
      <c r="A41" t="s">
        <v>1035</v>
      </c>
      <c r="B41" t="s">
        <v>61</v>
      </c>
      <c r="C41" s="24">
        <v>43610</v>
      </c>
      <c r="D41" t="s">
        <v>1217</v>
      </c>
      <c r="E41">
        <v>298</v>
      </c>
      <c r="G41" s="21"/>
      <c r="S41" s="71"/>
      <c r="T41" s="26"/>
      <c r="X41" s="27"/>
      <c r="AB41" s="27"/>
      <c r="AE41" s="27"/>
      <c r="AG41" s="27"/>
      <c r="AH41" s="27"/>
    </row>
    <row r="42" spans="1:34" x14ac:dyDescent="0.4">
      <c r="A42" t="s">
        <v>352</v>
      </c>
      <c r="B42" t="s">
        <v>57</v>
      </c>
      <c r="C42" s="24">
        <v>43609</v>
      </c>
      <c r="D42" t="s">
        <v>1215</v>
      </c>
      <c r="E42">
        <v>183</v>
      </c>
      <c r="G42" s="21"/>
      <c r="S42" s="71"/>
      <c r="T42" s="26"/>
      <c r="X42" s="27"/>
      <c r="AB42" s="27"/>
      <c r="AE42" s="27"/>
      <c r="AG42" s="27"/>
      <c r="AH42" s="27"/>
    </row>
    <row r="43" spans="1:34" x14ac:dyDescent="0.4">
      <c r="A43" t="s">
        <v>352</v>
      </c>
      <c r="B43" t="s">
        <v>57</v>
      </c>
      <c r="C43" s="24">
        <v>43609</v>
      </c>
      <c r="D43" t="s">
        <v>1218</v>
      </c>
      <c r="E43">
        <v>257</v>
      </c>
      <c r="G43" s="21"/>
      <c r="S43" s="71"/>
      <c r="T43" s="26"/>
      <c r="X43" s="27"/>
      <c r="AB43" s="27"/>
      <c r="AE43" s="27"/>
      <c r="AG43" s="27"/>
      <c r="AH43" s="27"/>
    </row>
    <row r="44" spans="1:34" x14ac:dyDescent="0.4">
      <c r="A44" t="s">
        <v>1041</v>
      </c>
      <c r="B44" t="s">
        <v>57</v>
      </c>
      <c r="C44" s="24">
        <v>43610</v>
      </c>
      <c r="D44" t="s">
        <v>1219</v>
      </c>
      <c r="E44">
        <v>424</v>
      </c>
      <c r="G44" s="21"/>
      <c r="S44" s="71"/>
      <c r="T44" s="26"/>
      <c r="X44" s="27"/>
      <c r="AB44" s="27"/>
      <c r="AE44" s="27"/>
      <c r="AG44" s="27"/>
      <c r="AH44" s="27"/>
    </row>
    <row r="45" spans="1:34" x14ac:dyDescent="0.4">
      <c r="A45" t="s">
        <v>1043</v>
      </c>
      <c r="B45" t="s">
        <v>78</v>
      </c>
      <c r="C45" s="24">
        <v>43612</v>
      </c>
      <c r="D45" t="s">
        <v>1215</v>
      </c>
      <c r="E45">
        <v>102</v>
      </c>
      <c r="G45" s="21"/>
      <c r="S45" s="71"/>
      <c r="T45" s="26"/>
      <c r="X45" s="27"/>
      <c r="AB45" s="27"/>
      <c r="AE45" s="27"/>
      <c r="AG45" s="27"/>
      <c r="AH45" s="27"/>
    </row>
    <row r="46" spans="1:34" x14ac:dyDescent="0.4">
      <c r="A46" t="s">
        <v>1043</v>
      </c>
      <c r="B46" t="s">
        <v>78</v>
      </c>
      <c r="C46" s="24">
        <v>43612</v>
      </c>
      <c r="D46" t="s">
        <v>1216</v>
      </c>
      <c r="E46">
        <v>108</v>
      </c>
      <c r="G46" s="21"/>
      <c r="S46" s="71"/>
      <c r="T46" s="26"/>
      <c r="X46" s="27"/>
      <c r="AB46" s="27"/>
      <c r="AE46" s="27"/>
      <c r="AG46" s="27"/>
      <c r="AH46" s="27"/>
    </row>
    <row r="47" spans="1:34" x14ac:dyDescent="0.4">
      <c r="A47" t="s">
        <v>1043</v>
      </c>
      <c r="B47" t="s">
        <v>78</v>
      </c>
      <c r="C47" s="24">
        <v>43612</v>
      </c>
      <c r="D47" t="s">
        <v>1217</v>
      </c>
      <c r="E47">
        <v>257</v>
      </c>
      <c r="G47" s="21"/>
      <c r="S47" s="71"/>
      <c r="T47" s="26"/>
      <c r="X47" s="27"/>
      <c r="AB47" s="27"/>
      <c r="AE47" s="27"/>
      <c r="AG47" s="27"/>
      <c r="AH47" s="27"/>
    </row>
    <row r="48" spans="1:34" x14ac:dyDescent="0.4">
      <c r="A48" t="s">
        <v>1043</v>
      </c>
      <c r="B48" t="s">
        <v>78</v>
      </c>
      <c r="C48" s="24">
        <v>43612</v>
      </c>
      <c r="D48" t="s">
        <v>1218</v>
      </c>
      <c r="E48">
        <v>82</v>
      </c>
      <c r="G48" s="21"/>
      <c r="S48" s="71"/>
      <c r="T48" s="26"/>
      <c r="X48" s="27"/>
      <c r="AB48" s="27"/>
      <c r="AE48" s="27"/>
      <c r="AG48" s="27"/>
      <c r="AH48" s="27"/>
    </row>
    <row r="49" spans="1:34" x14ac:dyDescent="0.4">
      <c r="A49" t="s">
        <v>159</v>
      </c>
      <c r="B49" t="s">
        <v>53</v>
      </c>
      <c r="C49" s="24">
        <v>43609</v>
      </c>
      <c r="D49" t="s">
        <v>1215</v>
      </c>
      <c r="E49">
        <v>61</v>
      </c>
      <c r="G49" s="21"/>
      <c r="S49" s="71"/>
      <c r="T49" s="26"/>
      <c r="X49" s="27"/>
      <c r="AB49" s="27"/>
      <c r="AE49" s="27"/>
      <c r="AG49" s="27"/>
      <c r="AH49" s="27"/>
    </row>
    <row r="50" spans="1:34" x14ac:dyDescent="0.4">
      <c r="A50" t="s">
        <v>159</v>
      </c>
      <c r="B50" t="s">
        <v>53</v>
      </c>
      <c r="C50" s="24">
        <v>43609</v>
      </c>
      <c r="D50" t="s">
        <v>1216</v>
      </c>
      <c r="E50">
        <v>30</v>
      </c>
      <c r="G50" s="21"/>
      <c r="S50" s="71"/>
      <c r="T50" s="26"/>
      <c r="X50" s="27"/>
      <c r="AB50" s="27"/>
      <c r="AE50" s="27"/>
      <c r="AG50" s="27"/>
      <c r="AH50" s="27"/>
    </row>
    <row r="51" spans="1:34" x14ac:dyDescent="0.4">
      <c r="A51" t="s">
        <v>1039</v>
      </c>
      <c r="B51" t="s">
        <v>53</v>
      </c>
      <c r="C51" s="24">
        <v>43610</v>
      </c>
      <c r="D51" t="s">
        <v>1215</v>
      </c>
      <c r="E51">
        <v>61</v>
      </c>
      <c r="G51" s="21"/>
      <c r="S51" s="71"/>
      <c r="T51" s="26"/>
      <c r="X51" s="27"/>
      <c r="AB51" s="27"/>
      <c r="AE51" s="27"/>
      <c r="AG51" s="27"/>
      <c r="AH51" s="27"/>
    </row>
    <row r="52" spans="1:34" x14ac:dyDescent="0.4">
      <c r="A52" t="s">
        <v>1039</v>
      </c>
      <c r="B52" t="s">
        <v>53</v>
      </c>
      <c r="C52" s="24">
        <v>43610</v>
      </c>
      <c r="D52" t="s">
        <v>1216</v>
      </c>
      <c r="E52">
        <v>30</v>
      </c>
      <c r="G52" s="21"/>
      <c r="S52" s="71"/>
      <c r="T52" s="26"/>
      <c r="X52" s="27"/>
      <c r="AB52" s="27"/>
      <c r="AE52" s="27"/>
      <c r="AG52" s="27"/>
      <c r="AH52" s="27"/>
    </row>
    <row r="53" spans="1:34" x14ac:dyDescent="0.4">
      <c r="A53" t="s">
        <v>1052</v>
      </c>
      <c r="B53" t="s">
        <v>53</v>
      </c>
      <c r="C53" s="24">
        <v>43612</v>
      </c>
      <c r="D53" t="s">
        <v>1215</v>
      </c>
      <c r="E53">
        <v>61</v>
      </c>
      <c r="G53" s="21"/>
      <c r="S53" s="71"/>
      <c r="T53" s="26"/>
      <c r="X53" s="27"/>
      <c r="AB53" s="27"/>
      <c r="AE53" s="27"/>
      <c r="AG53" s="27"/>
      <c r="AH53" s="27"/>
    </row>
    <row r="54" spans="1:34" x14ac:dyDescent="0.4">
      <c r="A54" t="s">
        <v>1052</v>
      </c>
      <c r="B54" t="s">
        <v>53</v>
      </c>
      <c r="C54" s="24">
        <v>43612</v>
      </c>
      <c r="D54" t="s">
        <v>1216</v>
      </c>
      <c r="E54">
        <v>30</v>
      </c>
      <c r="G54" s="21"/>
      <c r="S54" s="71"/>
      <c r="T54" s="26"/>
      <c r="X54" s="27"/>
      <c r="AB54" s="27"/>
      <c r="AE54" s="27"/>
      <c r="AG54" s="27"/>
      <c r="AH54" s="27"/>
    </row>
    <row r="55" spans="1:34" x14ac:dyDescent="0.4">
      <c r="A55" t="s">
        <v>1056</v>
      </c>
      <c r="B55" t="s">
        <v>53</v>
      </c>
      <c r="C55" s="24">
        <v>43613</v>
      </c>
      <c r="D55" t="s">
        <v>1215</v>
      </c>
      <c r="E55">
        <v>61</v>
      </c>
      <c r="G55" s="21"/>
      <c r="S55" s="71"/>
      <c r="T55" s="26"/>
      <c r="X55" s="27"/>
      <c r="AB55" s="27"/>
      <c r="AE55" s="27"/>
      <c r="AG55" s="27"/>
      <c r="AH55" s="27"/>
    </row>
    <row r="56" spans="1:34" x14ac:dyDescent="0.4">
      <c r="A56" t="s">
        <v>1056</v>
      </c>
      <c r="B56" t="s">
        <v>53</v>
      </c>
      <c r="C56" s="24">
        <v>43613</v>
      </c>
      <c r="D56" t="s">
        <v>1216</v>
      </c>
      <c r="E56">
        <v>30</v>
      </c>
      <c r="G56" s="21"/>
      <c r="S56" s="71"/>
      <c r="T56" s="26"/>
      <c r="X56" s="27"/>
      <c r="AB56" s="27"/>
      <c r="AE56" s="27"/>
      <c r="AG56" s="27"/>
      <c r="AH56" s="27"/>
    </row>
    <row r="57" spans="1:34" x14ac:dyDescent="0.4">
      <c r="A57" t="s">
        <v>1061</v>
      </c>
      <c r="B57" t="s">
        <v>39</v>
      </c>
      <c r="C57" s="24">
        <v>43611</v>
      </c>
      <c r="D57" t="s">
        <v>1219</v>
      </c>
      <c r="E57">
        <v>432</v>
      </c>
      <c r="G57" s="21"/>
      <c r="S57" s="71"/>
      <c r="T57" s="26"/>
      <c r="X57" s="27"/>
      <c r="AB57" s="27"/>
      <c r="AE57" s="27"/>
      <c r="AG57" s="27"/>
      <c r="AH57" s="27"/>
    </row>
    <row r="58" spans="1:34" x14ac:dyDescent="0.4">
      <c r="A58" t="s">
        <v>1061</v>
      </c>
      <c r="B58" t="s">
        <v>39</v>
      </c>
      <c r="C58" s="24">
        <v>43611</v>
      </c>
      <c r="D58" t="s">
        <v>1218</v>
      </c>
      <c r="E58">
        <v>61</v>
      </c>
      <c r="G58" s="21"/>
      <c r="S58" s="71"/>
      <c r="T58" s="26"/>
      <c r="X58" s="27"/>
      <c r="AB58" s="27"/>
      <c r="AE58" s="27"/>
      <c r="AG58" s="27"/>
      <c r="AH58" s="27"/>
    </row>
    <row r="59" spans="1:34" x14ac:dyDescent="0.4">
      <c r="A59" t="s">
        <v>1063</v>
      </c>
      <c r="B59" t="s">
        <v>39</v>
      </c>
      <c r="C59" s="24">
        <v>43612</v>
      </c>
      <c r="D59" t="s">
        <v>1219</v>
      </c>
      <c r="E59">
        <v>432</v>
      </c>
      <c r="G59" s="21"/>
      <c r="S59" s="71"/>
      <c r="T59" s="26"/>
      <c r="X59" s="27"/>
      <c r="AB59" s="27"/>
      <c r="AE59" s="27"/>
      <c r="AG59" s="27"/>
      <c r="AH59" s="27"/>
    </row>
    <row r="60" spans="1:34" x14ac:dyDescent="0.4">
      <c r="A60" t="s">
        <v>1065</v>
      </c>
      <c r="B60" t="s">
        <v>39</v>
      </c>
      <c r="C60" s="24">
        <v>43613</v>
      </c>
      <c r="D60" t="s">
        <v>1215</v>
      </c>
      <c r="E60">
        <v>61</v>
      </c>
      <c r="G60" s="21"/>
      <c r="S60" s="71"/>
      <c r="T60" s="26"/>
      <c r="X60" s="27"/>
      <c r="AB60" s="27"/>
      <c r="AE60" s="27"/>
      <c r="AG60" s="27"/>
      <c r="AH60" s="27"/>
    </row>
    <row r="61" spans="1:34" x14ac:dyDescent="0.4">
      <c r="A61" t="s">
        <v>1065</v>
      </c>
      <c r="B61" t="s">
        <v>39</v>
      </c>
      <c r="C61" s="24">
        <v>43613</v>
      </c>
      <c r="D61" t="s">
        <v>1217</v>
      </c>
      <c r="E61">
        <v>172</v>
      </c>
      <c r="G61" s="21"/>
      <c r="S61" s="71"/>
      <c r="T61" s="26"/>
      <c r="X61" s="27"/>
      <c r="AB61" s="27"/>
      <c r="AE61" s="27"/>
      <c r="AG61" s="27"/>
      <c r="AH61" s="27"/>
    </row>
    <row r="62" spans="1:34" x14ac:dyDescent="0.4">
      <c r="A62" t="s">
        <v>1065</v>
      </c>
      <c r="B62" t="s">
        <v>39</v>
      </c>
      <c r="C62" s="24">
        <v>43613</v>
      </c>
      <c r="D62" t="s">
        <v>1218</v>
      </c>
      <c r="E62">
        <v>82</v>
      </c>
      <c r="G62" s="21"/>
      <c r="S62" s="71"/>
      <c r="T62" s="26"/>
      <c r="X62" s="27"/>
      <c r="AB62" s="27"/>
      <c r="AE62" s="27"/>
      <c r="AG62" s="27"/>
      <c r="AH62" s="27"/>
    </row>
    <row r="63" spans="1:34" x14ac:dyDescent="0.4">
      <c r="A63" t="s">
        <v>1065</v>
      </c>
      <c r="B63" t="s">
        <v>39</v>
      </c>
      <c r="C63" s="24">
        <v>43613</v>
      </c>
      <c r="D63" t="s">
        <v>1218</v>
      </c>
      <c r="E63">
        <v>61</v>
      </c>
      <c r="G63" s="21"/>
      <c r="S63" s="71"/>
      <c r="T63" s="26"/>
      <c r="X63" s="27"/>
      <c r="AB63" s="27"/>
      <c r="AE63" s="27"/>
      <c r="AG63" s="27"/>
      <c r="AH63" s="27"/>
    </row>
    <row r="64" spans="1:34" x14ac:dyDescent="0.4">
      <c r="A64" t="s">
        <v>1070</v>
      </c>
      <c r="B64" t="s">
        <v>73</v>
      </c>
      <c r="C64" s="24">
        <v>43610</v>
      </c>
      <c r="D64" t="s">
        <v>1219</v>
      </c>
      <c r="E64">
        <v>432</v>
      </c>
      <c r="G64" s="21"/>
      <c r="S64" s="71"/>
      <c r="T64" s="26"/>
      <c r="X64" s="27"/>
      <c r="AB64" s="27"/>
      <c r="AE64" s="27"/>
      <c r="AG64" s="27"/>
      <c r="AH64" s="27"/>
    </row>
    <row r="65" spans="1:34" x14ac:dyDescent="0.4">
      <c r="A65" t="s">
        <v>1070</v>
      </c>
      <c r="B65" t="s">
        <v>73</v>
      </c>
      <c r="C65" s="24">
        <v>43610</v>
      </c>
      <c r="D65" t="s">
        <v>1218</v>
      </c>
      <c r="E65">
        <v>82</v>
      </c>
      <c r="G65" s="21"/>
      <c r="S65" s="71"/>
      <c r="T65" s="26"/>
      <c r="X65" s="27"/>
      <c r="AB65" s="27"/>
      <c r="AE65" s="27"/>
      <c r="AG65" s="27"/>
      <c r="AH65" s="27"/>
    </row>
    <row r="66" spans="1:34" x14ac:dyDescent="0.4">
      <c r="A66" t="s">
        <v>1070</v>
      </c>
      <c r="B66" t="s">
        <v>73</v>
      </c>
      <c r="C66" s="24">
        <v>43610</v>
      </c>
      <c r="D66" t="s">
        <v>1216</v>
      </c>
      <c r="E66">
        <v>108</v>
      </c>
      <c r="G66" s="21"/>
      <c r="S66" s="71"/>
      <c r="T66" s="26"/>
      <c r="X66" s="27"/>
      <c r="AB66" s="27"/>
      <c r="AE66" s="27"/>
      <c r="AG66" s="27"/>
      <c r="AH66" s="27"/>
    </row>
    <row r="67" spans="1:34" x14ac:dyDescent="0.4">
      <c r="A67" t="s">
        <v>1073</v>
      </c>
      <c r="B67" t="s">
        <v>111</v>
      </c>
      <c r="C67" s="24">
        <v>43612</v>
      </c>
      <c r="D67" t="s">
        <v>1219</v>
      </c>
      <c r="E67">
        <v>280</v>
      </c>
      <c r="G67" s="21"/>
      <c r="S67" s="71"/>
      <c r="T67" s="26"/>
      <c r="X67" s="27"/>
      <c r="AB67" s="27"/>
      <c r="AE67" s="27"/>
      <c r="AG67" s="27"/>
      <c r="AH67" s="27"/>
    </row>
    <row r="68" spans="1:34" x14ac:dyDescent="0.4">
      <c r="A68" t="s">
        <v>1075</v>
      </c>
      <c r="B68" t="s">
        <v>85</v>
      </c>
      <c r="C68" s="24">
        <v>43611</v>
      </c>
      <c r="D68" t="s">
        <v>1215</v>
      </c>
      <c r="E68">
        <v>82</v>
      </c>
      <c r="G68" s="21"/>
      <c r="S68" s="71"/>
      <c r="T68" s="26"/>
      <c r="X68" s="27"/>
      <c r="AB68" s="27"/>
      <c r="AE68" s="27"/>
      <c r="AG68" s="27"/>
      <c r="AH68" s="27"/>
    </row>
    <row r="69" spans="1:34" x14ac:dyDescent="0.4">
      <c r="A69" t="s">
        <v>1075</v>
      </c>
      <c r="B69" t="s">
        <v>85</v>
      </c>
      <c r="C69" s="24">
        <v>43611</v>
      </c>
      <c r="D69" t="s">
        <v>1217</v>
      </c>
      <c r="E69">
        <v>172</v>
      </c>
      <c r="G69" s="21"/>
      <c r="S69" s="71"/>
      <c r="T69" s="26"/>
      <c r="X69" s="27"/>
      <c r="AB69" s="27"/>
      <c r="AE69" s="27"/>
      <c r="AG69" s="27"/>
      <c r="AH69" s="27"/>
    </row>
    <row r="70" spans="1:34" x14ac:dyDescent="0.4">
      <c r="A70" t="s">
        <v>1075</v>
      </c>
      <c r="B70" t="s">
        <v>85</v>
      </c>
      <c r="C70" s="24">
        <v>43611</v>
      </c>
      <c r="D70" t="s">
        <v>1218</v>
      </c>
      <c r="E70">
        <v>61</v>
      </c>
      <c r="G70" s="21"/>
      <c r="S70" s="71"/>
      <c r="T70" s="26"/>
      <c r="X70" s="27"/>
      <c r="AB70" s="27"/>
      <c r="AE70" s="27"/>
      <c r="AG70" s="27"/>
      <c r="AH70" s="27"/>
    </row>
    <row r="71" spans="1:34" x14ac:dyDescent="0.4">
      <c r="A71" t="s">
        <v>1075</v>
      </c>
      <c r="B71" t="s">
        <v>85</v>
      </c>
      <c r="C71" s="24">
        <v>43611</v>
      </c>
      <c r="D71" t="s">
        <v>1218</v>
      </c>
      <c r="E71">
        <v>61</v>
      </c>
      <c r="G71" s="21"/>
      <c r="S71" s="71"/>
      <c r="T71" s="26"/>
      <c r="X71" s="27"/>
      <c r="AB71" s="27"/>
      <c r="AE71" s="27"/>
      <c r="AG71" s="27"/>
      <c r="AH71" s="27"/>
    </row>
    <row r="72" spans="1:34" x14ac:dyDescent="0.4">
      <c r="A72" t="s">
        <v>1080</v>
      </c>
      <c r="B72" t="s">
        <v>85</v>
      </c>
      <c r="C72" s="24">
        <v>43612</v>
      </c>
      <c r="D72" t="s">
        <v>1218</v>
      </c>
      <c r="E72">
        <v>61</v>
      </c>
      <c r="G72" s="21"/>
      <c r="S72" s="71"/>
      <c r="T72" s="26"/>
      <c r="X72" s="27"/>
      <c r="AB72" s="27"/>
      <c r="AE72" s="27"/>
      <c r="AG72" s="27"/>
      <c r="AH72" s="27"/>
    </row>
    <row r="73" spans="1:34" x14ac:dyDescent="0.4">
      <c r="A73" t="s">
        <v>1080</v>
      </c>
      <c r="B73" t="s">
        <v>85</v>
      </c>
      <c r="C73" s="24">
        <v>43612</v>
      </c>
      <c r="D73" t="s">
        <v>1218</v>
      </c>
      <c r="E73">
        <v>61</v>
      </c>
      <c r="G73" s="21"/>
      <c r="S73" s="71"/>
      <c r="T73" s="26"/>
      <c r="X73" s="27"/>
      <c r="AB73" s="27"/>
      <c r="AE73" s="27"/>
      <c r="AG73" s="27"/>
      <c r="AH73" s="27"/>
    </row>
    <row r="74" spans="1:34" x14ac:dyDescent="0.4">
      <c r="A74" t="s">
        <v>1083</v>
      </c>
      <c r="B74" t="s">
        <v>82</v>
      </c>
      <c r="C74" s="24">
        <v>43613</v>
      </c>
      <c r="D74" t="s">
        <v>1219</v>
      </c>
      <c r="E74">
        <v>370</v>
      </c>
      <c r="G74" s="21"/>
      <c r="S74" s="71"/>
      <c r="T74" s="26"/>
      <c r="X74" s="27"/>
      <c r="AB74" s="27"/>
      <c r="AE74" s="27"/>
      <c r="AG74" s="27"/>
      <c r="AH74" s="27"/>
    </row>
    <row r="75" spans="1:34" x14ac:dyDescent="0.4">
      <c r="A75" t="s">
        <v>1083</v>
      </c>
      <c r="B75" t="s">
        <v>82</v>
      </c>
      <c r="C75" s="24">
        <v>43613</v>
      </c>
      <c r="D75" t="s">
        <v>1218</v>
      </c>
      <c r="E75">
        <v>61</v>
      </c>
      <c r="G75" s="21"/>
      <c r="S75" s="71"/>
      <c r="T75" s="26"/>
      <c r="X75" s="27"/>
      <c r="AB75" s="27"/>
      <c r="AE75" s="27"/>
      <c r="AG75" s="27"/>
      <c r="AH75" s="27"/>
    </row>
    <row r="76" spans="1:34" x14ac:dyDescent="0.4">
      <c r="A76" t="s">
        <v>1083</v>
      </c>
      <c r="B76" t="s">
        <v>82</v>
      </c>
      <c r="C76" s="24">
        <v>43613</v>
      </c>
      <c r="D76" t="s">
        <v>1218</v>
      </c>
      <c r="E76">
        <v>82</v>
      </c>
      <c r="G76" s="21"/>
      <c r="S76" s="71"/>
      <c r="T76" s="26"/>
      <c r="X76" s="27"/>
      <c r="AB76" s="27"/>
      <c r="AE76" s="27"/>
      <c r="AG76" s="27"/>
      <c r="AH76" s="27"/>
    </row>
    <row r="77" spans="1:34" x14ac:dyDescent="0.4">
      <c r="A77" t="s">
        <v>1062</v>
      </c>
      <c r="B77" t="s">
        <v>80</v>
      </c>
      <c r="C77" s="24">
        <v>43610</v>
      </c>
      <c r="D77" t="s">
        <v>1216</v>
      </c>
      <c r="E77">
        <v>30</v>
      </c>
      <c r="G77" s="21"/>
      <c r="S77" s="71"/>
      <c r="T77" s="26"/>
      <c r="X77" s="27"/>
      <c r="AB77" s="27"/>
      <c r="AE77" s="27"/>
      <c r="AG77" s="27"/>
      <c r="AH77" s="27"/>
    </row>
    <row r="78" spans="1:34" x14ac:dyDescent="0.4">
      <c r="A78" t="s">
        <v>1062</v>
      </c>
      <c r="B78" t="s">
        <v>80</v>
      </c>
      <c r="C78" s="24">
        <v>43610</v>
      </c>
      <c r="D78" t="s">
        <v>1218</v>
      </c>
      <c r="E78">
        <v>61</v>
      </c>
      <c r="G78" s="21"/>
      <c r="S78" s="71"/>
      <c r="T78" s="26"/>
      <c r="X78" s="27"/>
      <c r="AB78" s="27"/>
      <c r="AE78" s="27"/>
      <c r="AG78" s="27"/>
      <c r="AH78" s="27"/>
    </row>
    <row r="79" spans="1:34" x14ac:dyDescent="0.4">
      <c r="A79" t="s">
        <v>1062</v>
      </c>
      <c r="B79" t="s">
        <v>80</v>
      </c>
      <c r="C79" s="24">
        <v>43610</v>
      </c>
      <c r="D79" t="s">
        <v>1218</v>
      </c>
      <c r="E79">
        <v>61</v>
      </c>
      <c r="G79" s="21"/>
      <c r="S79" s="71"/>
      <c r="T79" s="26"/>
      <c r="X79" s="27"/>
      <c r="AB79" s="27"/>
      <c r="AE79" s="27"/>
      <c r="AG79" s="27"/>
      <c r="AH79" s="27"/>
    </row>
    <row r="80" spans="1:34" x14ac:dyDescent="0.4">
      <c r="A80" t="s">
        <v>1062</v>
      </c>
      <c r="B80" t="s">
        <v>80</v>
      </c>
      <c r="C80" s="24">
        <v>43610</v>
      </c>
      <c r="D80" t="s">
        <v>1218</v>
      </c>
      <c r="E80">
        <v>41</v>
      </c>
      <c r="G80" s="21"/>
      <c r="S80" s="71"/>
      <c r="T80" s="26"/>
      <c r="X80" s="27"/>
      <c r="AB80" s="27"/>
      <c r="AE80" s="27"/>
      <c r="AG80" s="27"/>
      <c r="AH80" s="27"/>
    </row>
    <row r="81" spans="1:34" x14ac:dyDescent="0.4">
      <c r="A81" t="s">
        <v>1062</v>
      </c>
      <c r="B81" t="s">
        <v>80</v>
      </c>
      <c r="C81" s="24">
        <v>43610</v>
      </c>
      <c r="D81" t="s">
        <v>1217</v>
      </c>
      <c r="E81">
        <v>257</v>
      </c>
      <c r="G81" s="21"/>
      <c r="S81" s="71"/>
      <c r="T81" s="26"/>
      <c r="X81" s="27"/>
      <c r="AB81" s="27"/>
      <c r="AE81" s="27"/>
      <c r="AG81" s="27"/>
      <c r="AH81" s="27"/>
    </row>
    <row r="82" spans="1:34" x14ac:dyDescent="0.4">
      <c r="A82" t="s">
        <v>1062</v>
      </c>
      <c r="B82" t="s">
        <v>80</v>
      </c>
      <c r="C82" s="24">
        <v>43610</v>
      </c>
      <c r="D82" t="s">
        <v>1215</v>
      </c>
      <c r="E82">
        <v>82</v>
      </c>
      <c r="G82" s="21"/>
      <c r="S82" s="71"/>
      <c r="T82" s="26"/>
      <c r="X82" s="27"/>
      <c r="AB82" s="27"/>
      <c r="AE82" s="27"/>
      <c r="AG82" s="27"/>
      <c r="AH82" s="27"/>
    </row>
    <row r="83" spans="1:34" x14ac:dyDescent="0.4">
      <c r="A83" t="s">
        <v>1086</v>
      </c>
      <c r="B83" t="s">
        <v>99</v>
      </c>
      <c r="C83" s="24">
        <v>43611</v>
      </c>
      <c r="D83" t="s">
        <v>1219</v>
      </c>
      <c r="E83">
        <v>151</v>
      </c>
      <c r="G83" s="21"/>
      <c r="S83" s="71"/>
      <c r="T83" s="26"/>
      <c r="X83" s="27"/>
      <c r="AB83" s="27"/>
      <c r="AE83" s="27"/>
      <c r="AG83" s="27"/>
      <c r="AH83" s="27"/>
    </row>
    <row r="84" spans="1:34" x14ac:dyDescent="0.4">
      <c r="A84" t="s">
        <v>1086</v>
      </c>
      <c r="B84" t="s">
        <v>99</v>
      </c>
      <c r="C84" s="24">
        <v>43611</v>
      </c>
      <c r="D84" t="s">
        <v>1218</v>
      </c>
      <c r="E84">
        <v>61</v>
      </c>
      <c r="G84" s="21"/>
      <c r="S84" s="71"/>
      <c r="T84" s="26"/>
      <c r="X84" s="27"/>
      <c r="AB84" s="27"/>
      <c r="AE84" s="27"/>
      <c r="AG84" s="27"/>
      <c r="AH84" s="27"/>
    </row>
    <row r="85" spans="1:34" x14ac:dyDescent="0.4">
      <c r="A85" t="s">
        <v>1094</v>
      </c>
      <c r="B85" t="s">
        <v>99</v>
      </c>
      <c r="C85" s="24">
        <v>43613</v>
      </c>
      <c r="D85" t="s">
        <v>1219</v>
      </c>
      <c r="E85">
        <v>151</v>
      </c>
      <c r="G85" s="21"/>
      <c r="S85" s="71"/>
      <c r="T85" s="26"/>
      <c r="X85" s="27"/>
      <c r="AB85" s="27"/>
      <c r="AE85" s="27"/>
      <c r="AG85" s="27"/>
      <c r="AH85" s="27"/>
    </row>
    <row r="86" spans="1:34" x14ac:dyDescent="0.4">
      <c r="A86" t="s">
        <v>1094</v>
      </c>
      <c r="B86" t="s">
        <v>99</v>
      </c>
      <c r="C86" s="24">
        <v>43613</v>
      </c>
      <c r="D86" t="s">
        <v>1218</v>
      </c>
      <c r="E86">
        <v>61</v>
      </c>
      <c r="G86" s="21"/>
      <c r="S86" s="71"/>
      <c r="T86" s="26"/>
      <c r="X86" s="27"/>
      <c r="AB86" s="27"/>
      <c r="AE86" s="27"/>
      <c r="AG86" s="27"/>
      <c r="AH86" s="27"/>
    </row>
    <row r="87" spans="1:34" x14ac:dyDescent="0.4">
      <c r="A87" t="s">
        <v>1097</v>
      </c>
      <c r="B87" t="s">
        <v>56</v>
      </c>
      <c r="C87" s="24">
        <v>43612</v>
      </c>
      <c r="D87" t="s">
        <v>1219</v>
      </c>
      <c r="E87">
        <v>390</v>
      </c>
      <c r="G87" s="21"/>
      <c r="S87" s="71"/>
      <c r="T87" s="26"/>
      <c r="X87" s="27"/>
      <c r="AB87" s="27"/>
      <c r="AE87" s="27"/>
      <c r="AG87" s="27"/>
      <c r="AH87" s="27"/>
    </row>
    <row r="88" spans="1:34" x14ac:dyDescent="0.4">
      <c r="A88" t="s">
        <v>1097</v>
      </c>
      <c r="B88" t="s">
        <v>56</v>
      </c>
      <c r="C88" s="24">
        <v>43612</v>
      </c>
      <c r="D88" t="s">
        <v>1218</v>
      </c>
      <c r="E88">
        <v>61</v>
      </c>
      <c r="G88" s="21"/>
      <c r="S88" s="71"/>
      <c r="T88" s="26"/>
      <c r="X88" s="27"/>
      <c r="AB88" s="27"/>
      <c r="AE88" s="27"/>
      <c r="AG88" s="27"/>
      <c r="AH88" s="27"/>
    </row>
    <row r="89" spans="1:34" x14ac:dyDescent="0.4">
      <c r="A89" t="s">
        <v>1100</v>
      </c>
      <c r="B89" t="s">
        <v>56</v>
      </c>
      <c r="C89" s="24">
        <v>43613</v>
      </c>
      <c r="D89" t="s">
        <v>1219</v>
      </c>
      <c r="E89">
        <v>370</v>
      </c>
      <c r="G89" s="21"/>
      <c r="S89" s="71"/>
      <c r="T89" s="26"/>
      <c r="X89" s="27"/>
      <c r="AB89" s="27"/>
      <c r="AE89" s="27"/>
      <c r="AG89" s="27"/>
      <c r="AH89" s="27"/>
    </row>
    <row r="90" spans="1:34" x14ac:dyDescent="0.4">
      <c r="A90" t="s">
        <v>1100</v>
      </c>
      <c r="B90" t="s">
        <v>56</v>
      </c>
      <c r="C90" s="24">
        <v>43613</v>
      </c>
      <c r="D90" t="s">
        <v>1218</v>
      </c>
      <c r="E90">
        <v>61</v>
      </c>
      <c r="G90" s="21"/>
      <c r="S90" s="71"/>
      <c r="T90" s="26"/>
      <c r="X90" s="27"/>
      <c r="AB90" s="27"/>
      <c r="AE90" s="27"/>
      <c r="AG90" s="27"/>
      <c r="AH90" s="27"/>
    </row>
    <row r="91" spans="1:34" x14ac:dyDescent="0.4">
      <c r="A91" t="s">
        <v>633</v>
      </c>
      <c r="B91" t="s">
        <v>33</v>
      </c>
      <c r="C91" s="24">
        <v>43609</v>
      </c>
      <c r="D91" t="s">
        <v>1216</v>
      </c>
      <c r="E91">
        <v>30</v>
      </c>
      <c r="G91" s="21"/>
      <c r="S91" s="71"/>
      <c r="T91" s="26"/>
      <c r="X91" s="27"/>
      <c r="AB91" s="27"/>
      <c r="AE91" s="27"/>
      <c r="AG91" s="27"/>
      <c r="AH91" s="27"/>
    </row>
    <row r="92" spans="1:34" x14ac:dyDescent="0.4">
      <c r="A92" t="s">
        <v>633</v>
      </c>
      <c r="B92" t="s">
        <v>33</v>
      </c>
      <c r="C92" s="24">
        <v>43609</v>
      </c>
      <c r="D92" t="s">
        <v>1215</v>
      </c>
      <c r="E92">
        <v>82</v>
      </c>
      <c r="G92" s="21"/>
      <c r="S92" s="71"/>
      <c r="T92" s="26"/>
      <c r="X92" s="27"/>
      <c r="AB92" s="27"/>
      <c r="AE92" s="27"/>
      <c r="AG92" s="27"/>
      <c r="AH92" s="27"/>
    </row>
    <row r="93" spans="1:34" x14ac:dyDescent="0.4">
      <c r="A93" t="s">
        <v>633</v>
      </c>
      <c r="B93" t="s">
        <v>33</v>
      </c>
      <c r="C93" s="24">
        <v>43609</v>
      </c>
      <c r="D93" t="s">
        <v>1217</v>
      </c>
      <c r="E93">
        <v>257</v>
      </c>
      <c r="G93" s="21"/>
      <c r="S93" s="71"/>
      <c r="T93" s="26"/>
      <c r="X93" s="27"/>
      <c r="AB93" s="27"/>
      <c r="AE93" s="27"/>
      <c r="AG93" s="27"/>
      <c r="AH93" s="27"/>
    </row>
    <row r="94" spans="1:34" x14ac:dyDescent="0.4">
      <c r="A94" t="s">
        <v>633</v>
      </c>
      <c r="B94" t="s">
        <v>33</v>
      </c>
      <c r="C94" s="24">
        <v>43609</v>
      </c>
      <c r="D94" t="s">
        <v>1218</v>
      </c>
      <c r="E94">
        <v>61</v>
      </c>
      <c r="G94" s="21"/>
      <c r="S94" s="71"/>
      <c r="T94" s="26"/>
      <c r="X94" s="27"/>
      <c r="AB94" s="27"/>
      <c r="AE94" s="27"/>
      <c r="AG94" s="27"/>
      <c r="AH94" s="27"/>
    </row>
    <row r="95" spans="1:34" x14ac:dyDescent="0.4">
      <c r="A95" t="s">
        <v>633</v>
      </c>
      <c r="B95" t="s">
        <v>33</v>
      </c>
      <c r="C95" s="24">
        <v>43609</v>
      </c>
      <c r="D95" t="s">
        <v>1218</v>
      </c>
      <c r="E95">
        <v>61</v>
      </c>
      <c r="G95" s="21"/>
      <c r="S95" s="71"/>
      <c r="T95" s="26"/>
      <c r="X95" s="27"/>
      <c r="AB95" s="27"/>
      <c r="AE95" s="27"/>
      <c r="AG95" s="27"/>
      <c r="AH95" s="27"/>
    </row>
    <row r="96" spans="1:34" x14ac:dyDescent="0.4">
      <c r="A96" t="s">
        <v>1047</v>
      </c>
      <c r="B96" t="s">
        <v>33</v>
      </c>
      <c r="C96" s="24">
        <v>43610</v>
      </c>
      <c r="D96" t="s">
        <v>1215</v>
      </c>
      <c r="E96">
        <v>82</v>
      </c>
      <c r="G96" s="21"/>
      <c r="S96" s="71"/>
      <c r="T96" s="26"/>
      <c r="X96" s="27"/>
      <c r="AB96" s="27"/>
      <c r="AE96" s="27"/>
      <c r="AG96" s="27"/>
      <c r="AH96" s="27"/>
    </row>
    <row r="97" spans="1:34" x14ac:dyDescent="0.4">
      <c r="A97" t="s">
        <v>1047</v>
      </c>
      <c r="B97" t="s">
        <v>33</v>
      </c>
      <c r="C97" s="24">
        <v>43610</v>
      </c>
      <c r="D97" t="s">
        <v>1216</v>
      </c>
      <c r="E97">
        <v>30</v>
      </c>
      <c r="G97" s="21"/>
      <c r="S97" s="71"/>
      <c r="T97" s="26"/>
      <c r="X97" s="27"/>
      <c r="AB97" s="27"/>
      <c r="AE97" s="27"/>
      <c r="AG97" s="27"/>
      <c r="AH97" s="27"/>
    </row>
    <row r="98" spans="1:34" x14ac:dyDescent="0.4">
      <c r="A98" t="s">
        <v>1047</v>
      </c>
      <c r="B98" t="s">
        <v>33</v>
      </c>
      <c r="C98" s="24">
        <v>43610</v>
      </c>
      <c r="D98" t="s">
        <v>1218</v>
      </c>
      <c r="E98">
        <v>61</v>
      </c>
      <c r="G98" s="21"/>
      <c r="S98" s="71"/>
      <c r="T98" s="26"/>
      <c r="X98" s="27"/>
      <c r="AB98" s="27"/>
      <c r="AE98" s="27"/>
      <c r="AG98" s="27"/>
      <c r="AH98" s="27"/>
    </row>
    <row r="99" spans="1:34" x14ac:dyDescent="0.4">
      <c r="A99" t="s">
        <v>1047</v>
      </c>
      <c r="B99" t="s">
        <v>33</v>
      </c>
      <c r="C99" s="24">
        <v>43610</v>
      </c>
      <c r="D99" t="s">
        <v>1218</v>
      </c>
      <c r="E99">
        <v>61</v>
      </c>
      <c r="G99" s="21"/>
      <c r="S99" s="71"/>
      <c r="T99" s="26"/>
      <c r="X99" s="27"/>
      <c r="AB99" s="27"/>
      <c r="AE99" s="27"/>
      <c r="AG99" s="27"/>
      <c r="AH99" s="27"/>
    </row>
    <row r="100" spans="1:34" x14ac:dyDescent="0.4">
      <c r="A100" t="s">
        <v>1047</v>
      </c>
      <c r="B100" t="s">
        <v>33</v>
      </c>
      <c r="C100" s="24">
        <v>43610</v>
      </c>
      <c r="D100" t="s">
        <v>1217</v>
      </c>
      <c r="E100">
        <v>257</v>
      </c>
      <c r="G100" s="21"/>
      <c r="S100" s="71"/>
      <c r="T100" s="26"/>
      <c r="X100" s="27"/>
      <c r="AB100" s="27"/>
      <c r="AE100" s="27"/>
      <c r="AG100" s="27"/>
      <c r="AH100" s="27"/>
    </row>
    <row r="101" spans="1:34" x14ac:dyDescent="0.4">
      <c r="A101" t="s">
        <v>1112</v>
      </c>
      <c r="B101" t="s">
        <v>33</v>
      </c>
      <c r="C101" s="24">
        <v>43612</v>
      </c>
      <c r="D101" t="s">
        <v>1215</v>
      </c>
      <c r="E101">
        <v>82</v>
      </c>
      <c r="G101" s="21"/>
      <c r="S101" s="71"/>
      <c r="T101" s="26"/>
      <c r="X101" s="27"/>
      <c r="AB101" s="27"/>
      <c r="AE101" s="27"/>
      <c r="AG101" s="27"/>
      <c r="AH101" s="27"/>
    </row>
    <row r="102" spans="1:34" x14ac:dyDescent="0.4">
      <c r="A102" t="s">
        <v>1112</v>
      </c>
      <c r="B102" t="s">
        <v>33</v>
      </c>
      <c r="C102" s="24">
        <v>43612</v>
      </c>
      <c r="D102" t="s">
        <v>1216</v>
      </c>
      <c r="E102">
        <v>30</v>
      </c>
      <c r="G102" s="21"/>
      <c r="S102" s="71"/>
      <c r="T102" s="26"/>
      <c r="X102" s="27"/>
      <c r="AB102" s="27"/>
      <c r="AE102" s="27"/>
      <c r="AG102" s="27"/>
      <c r="AH102" s="27"/>
    </row>
    <row r="103" spans="1:34" x14ac:dyDescent="0.4">
      <c r="A103" t="s">
        <v>1112</v>
      </c>
      <c r="B103" t="s">
        <v>33</v>
      </c>
      <c r="C103" s="24">
        <v>43612</v>
      </c>
      <c r="D103" t="s">
        <v>1217</v>
      </c>
      <c r="E103">
        <v>257</v>
      </c>
      <c r="G103" s="21"/>
      <c r="S103" s="71"/>
      <c r="T103" s="26"/>
      <c r="X103" s="27"/>
      <c r="AB103" s="27"/>
      <c r="AE103" s="27"/>
      <c r="AG103" s="27"/>
      <c r="AH103" s="27"/>
    </row>
    <row r="104" spans="1:34" x14ac:dyDescent="0.4">
      <c r="A104" t="s">
        <v>1112</v>
      </c>
      <c r="B104" t="s">
        <v>33</v>
      </c>
      <c r="C104" s="24">
        <v>43612</v>
      </c>
      <c r="D104" t="s">
        <v>1218</v>
      </c>
      <c r="E104">
        <v>61</v>
      </c>
      <c r="G104" s="21"/>
      <c r="S104" s="71"/>
      <c r="T104" s="26"/>
      <c r="X104" s="27"/>
      <c r="AB104" s="27"/>
      <c r="AE104" s="27"/>
      <c r="AG104" s="27"/>
      <c r="AH104" s="27"/>
    </row>
    <row r="105" spans="1:34" x14ac:dyDescent="0.4">
      <c r="A105" t="s">
        <v>1112</v>
      </c>
      <c r="B105" t="s">
        <v>33</v>
      </c>
      <c r="C105" s="24">
        <v>43612</v>
      </c>
      <c r="D105" t="s">
        <v>1218</v>
      </c>
      <c r="E105">
        <v>61</v>
      </c>
      <c r="G105" s="21"/>
      <c r="S105" s="71"/>
      <c r="T105" s="26"/>
      <c r="X105" s="27"/>
      <c r="AB105" s="27"/>
      <c r="AE105" s="27"/>
      <c r="AG105" s="27"/>
      <c r="AH105" s="27"/>
    </row>
    <row r="106" spans="1:34" x14ac:dyDescent="0.4">
      <c r="A106" t="s">
        <v>1058</v>
      </c>
      <c r="B106" t="s">
        <v>90</v>
      </c>
      <c r="C106" s="24">
        <v>43610</v>
      </c>
      <c r="D106" t="s">
        <v>1219</v>
      </c>
      <c r="E106">
        <v>400</v>
      </c>
      <c r="G106" s="21"/>
      <c r="S106" s="71"/>
      <c r="T106" s="26"/>
      <c r="X106" s="27"/>
      <c r="AB106" s="27"/>
      <c r="AE106" s="27"/>
      <c r="AG106" s="27"/>
      <c r="AH106" s="27"/>
    </row>
    <row r="107" spans="1:34" x14ac:dyDescent="0.4">
      <c r="A107" t="s">
        <v>1058</v>
      </c>
      <c r="B107" t="s">
        <v>90</v>
      </c>
      <c r="C107" s="24">
        <v>43610</v>
      </c>
      <c r="D107" t="s">
        <v>1218</v>
      </c>
      <c r="E107">
        <v>61</v>
      </c>
      <c r="G107" s="21"/>
      <c r="S107" s="71"/>
      <c r="T107" s="26"/>
      <c r="X107" s="27"/>
      <c r="AB107" s="27"/>
      <c r="AE107" s="27"/>
      <c r="AG107" s="27"/>
      <c r="AH107" s="27"/>
    </row>
    <row r="108" spans="1:34" x14ac:dyDescent="0.4">
      <c r="A108" t="s">
        <v>1051</v>
      </c>
      <c r="B108" t="s">
        <v>72</v>
      </c>
      <c r="C108" s="24">
        <v>43610</v>
      </c>
      <c r="D108" t="s">
        <v>1219</v>
      </c>
      <c r="E108">
        <v>302</v>
      </c>
      <c r="G108" s="21"/>
      <c r="S108" s="71"/>
      <c r="T108" s="26"/>
      <c r="X108" s="27"/>
      <c r="AB108" s="27"/>
      <c r="AE108" s="27"/>
      <c r="AG108" s="27"/>
      <c r="AH108" s="27"/>
    </row>
    <row r="109" spans="1:34" x14ac:dyDescent="0.4">
      <c r="A109" t="s">
        <v>1121</v>
      </c>
      <c r="B109" t="s">
        <v>72</v>
      </c>
      <c r="C109" s="24">
        <v>43612</v>
      </c>
      <c r="D109" t="s">
        <v>1218</v>
      </c>
      <c r="E109">
        <v>61</v>
      </c>
      <c r="G109" s="21"/>
      <c r="S109" s="71"/>
      <c r="T109" s="26"/>
      <c r="X109" s="27"/>
      <c r="AB109" s="27"/>
      <c r="AE109" s="27"/>
      <c r="AG109" s="27"/>
      <c r="AH109" s="27"/>
    </row>
    <row r="110" spans="1:34" x14ac:dyDescent="0.4">
      <c r="A110" t="s">
        <v>1121</v>
      </c>
      <c r="B110" t="s">
        <v>72</v>
      </c>
      <c r="C110" s="24">
        <v>43612</v>
      </c>
      <c r="D110" t="s">
        <v>1219</v>
      </c>
      <c r="E110">
        <v>302</v>
      </c>
      <c r="G110" s="21"/>
      <c r="S110" s="71"/>
      <c r="T110" s="26"/>
      <c r="X110" s="27"/>
      <c r="AB110" s="27"/>
      <c r="AE110" s="27"/>
      <c r="AG110" s="27"/>
      <c r="AH110" s="27"/>
    </row>
    <row r="111" spans="1:34" x14ac:dyDescent="0.4">
      <c r="A111" t="s">
        <v>1124</v>
      </c>
      <c r="B111" t="s">
        <v>81</v>
      </c>
      <c r="C111" s="24">
        <v>43612</v>
      </c>
      <c r="D111" t="s">
        <v>1215</v>
      </c>
      <c r="E111">
        <v>82</v>
      </c>
      <c r="G111" s="21"/>
      <c r="S111" s="71"/>
      <c r="T111" s="26"/>
      <c r="X111" s="27"/>
      <c r="AB111" s="27"/>
      <c r="AE111" s="27"/>
      <c r="AG111" s="27"/>
      <c r="AH111" s="27"/>
    </row>
    <row r="112" spans="1:34" x14ac:dyDescent="0.4">
      <c r="A112" t="s">
        <v>1124</v>
      </c>
      <c r="B112" t="s">
        <v>81</v>
      </c>
      <c r="C112" s="24">
        <v>43612</v>
      </c>
      <c r="D112" t="s">
        <v>1217</v>
      </c>
      <c r="E112">
        <v>298</v>
      </c>
      <c r="G112" s="21"/>
      <c r="S112" s="71"/>
      <c r="T112" s="26"/>
      <c r="X112" s="27"/>
      <c r="AB112" s="27"/>
      <c r="AE112" s="27"/>
      <c r="AG112" s="27"/>
      <c r="AH112" s="27"/>
    </row>
    <row r="113" spans="1:34" x14ac:dyDescent="0.4">
      <c r="A113" t="s">
        <v>1124</v>
      </c>
      <c r="B113" t="s">
        <v>81</v>
      </c>
      <c r="C113" s="24">
        <v>43612</v>
      </c>
      <c r="D113" t="s">
        <v>1220</v>
      </c>
      <c r="E113">
        <v>75</v>
      </c>
      <c r="G113" s="21"/>
      <c r="S113" s="71"/>
      <c r="T113" s="26"/>
      <c r="X113" s="27"/>
      <c r="AB113" s="27"/>
      <c r="AE113" s="27"/>
      <c r="AG113" s="27"/>
      <c r="AH113" s="27"/>
    </row>
    <row r="114" spans="1:34" x14ac:dyDescent="0.4">
      <c r="A114" t="s">
        <v>1124</v>
      </c>
      <c r="B114" t="s">
        <v>81</v>
      </c>
      <c r="C114" s="24">
        <v>43612</v>
      </c>
      <c r="D114" t="s">
        <v>1218</v>
      </c>
      <c r="E114">
        <v>61</v>
      </c>
      <c r="G114" s="21"/>
      <c r="S114" s="71"/>
      <c r="T114" s="26"/>
      <c r="X114" s="27"/>
      <c r="AB114" s="27"/>
      <c r="AE114" s="27"/>
      <c r="AG114" s="27"/>
      <c r="AH114" s="27"/>
    </row>
    <row r="115" spans="1:34" x14ac:dyDescent="0.4">
      <c r="A115" t="s">
        <v>1028</v>
      </c>
      <c r="B115" t="s">
        <v>114</v>
      </c>
      <c r="C115" s="24">
        <v>43609</v>
      </c>
      <c r="D115" t="s">
        <v>1216</v>
      </c>
      <c r="E115">
        <v>30</v>
      </c>
      <c r="G115" s="21"/>
      <c r="S115" s="71"/>
      <c r="T115" s="26"/>
      <c r="X115" s="27"/>
      <c r="AB115" s="27"/>
      <c r="AE115" s="27"/>
      <c r="AG115" s="27"/>
      <c r="AH115" s="27"/>
    </row>
    <row r="116" spans="1:34" x14ac:dyDescent="0.4">
      <c r="A116" t="s">
        <v>1077</v>
      </c>
      <c r="B116" t="s">
        <v>83</v>
      </c>
      <c r="C116" s="24">
        <v>43610</v>
      </c>
      <c r="D116" t="s">
        <v>1219</v>
      </c>
      <c r="E116">
        <v>339</v>
      </c>
      <c r="G116" s="21"/>
      <c r="S116" s="71"/>
      <c r="T116" s="26"/>
      <c r="X116" s="27"/>
      <c r="AB116" s="27"/>
      <c r="AE116" s="27"/>
      <c r="AG116" s="27"/>
      <c r="AH116" s="27"/>
    </row>
    <row r="117" spans="1:34" x14ac:dyDescent="0.4">
      <c r="A117" t="s">
        <v>1077</v>
      </c>
      <c r="B117" t="s">
        <v>83</v>
      </c>
      <c r="C117" s="24">
        <v>43610</v>
      </c>
      <c r="D117" t="s">
        <v>1218</v>
      </c>
      <c r="E117">
        <v>108</v>
      </c>
      <c r="G117" s="21"/>
      <c r="S117" s="71"/>
      <c r="T117" s="26"/>
      <c r="X117" s="27"/>
      <c r="AB117" s="27"/>
      <c r="AE117" s="27"/>
      <c r="AG117" s="27"/>
      <c r="AH117" s="27"/>
    </row>
    <row r="118" spans="1:34" x14ac:dyDescent="0.4">
      <c r="A118" t="s">
        <v>1077</v>
      </c>
      <c r="B118" t="s">
        <v>83</v>
      </c>
      <c r="C118" s="24">
        <v>43610</v>
      </c>
      <c r="D118" t="s">
        <v>1218</v>
      </c>
      <c r="E118">
        <v>61</v>
      </c>
      <c r="G118" s="21"/>
      <c r="S118" s="71"/>
      <c r="T118" s="26"/>
      <c r="X118" s="27"/>
      <c r="AB118" s="27"/>
      <c r="AE118" s="27"/>
      <c r="AG118" s="27"/>
      <c r="AH118" s="27"/>
    </row>
    <row r="119" spans="1:34" x14ac:dyDescent="0.4">
      <c r="A119" t="s">
        <v>1079</v>
      </c>
      <c r="B119" t="s">
        <v>102</v>
      </c>
      <c r="C119" s="24">
        <v>43610</v>
      </c>
      <c r="D119" t="s">
        <v>1215</v>
      </c>
      <c r="E119">
        <v>61</v>
      </c>
      <c r="G119" s="21"/>
      <c r="S119" s="71"/>
      <c r="T119" s="26"/>
      <c r="X119" s="27"/>
      <c r="AB119" s="27"/>
      <c r="AE119" s="27"/>
      <c r="AG119" s="27"/>
      <c r="AH119" s="27"/>
    </row>
    <row r="120" spans="1:34" x14ac:dyDescent="0.4">
      <c r="A120" t="s">
        <v>1079</v>
      </c>
      <c r="B120" t="s">
        <v>102</v>
      </c>
      <c r="C120" s="24">
        <v>43610</v>
      </c>
      <c r="D120" t="s">
        <v>1217</v>
      </c>
      <c r="E120">
        <v>172</v>
      </c>
      <c r="G120" s="21"/>
      <c r="S120" s="71"/>
      <c r="T120" s="26"/>
      <c r="X120" s="27"/>
      <c r="AB120" s="27"/>
      <c r="AE120" s="27"/>
      <c r="AG120" s="27"/>
      <c r="AH120" s="27"/>
    </row>
    <row r="121" spans="1:34" x14ac:dyDescent="0.4">
      <c r="A121" t="s">
        <v>1079</v>
      </c>
      <c r="B121" t="s">
        <v>102</v>
      </c>
      <c r="C121" s="24">
        <v>43610</v>
      </c>
      <c r="D121" t="s">
        <v>1216</v>
      </c>
      <c r="E121">
        <v>108</v>
      </c>
      <c r="G121" s="21"/>
      <c r="S121" s="71"/>
      <c r="T121" s="26"/>
      <c r="X121" s="27"/>
      <c r="AB121" s="27"/>
      <c r="AE121" s="27"/>
      <c r="AG121" s="27"/>
      <c r="AH121" s="27"/>
    </row>
    <row r="122" spans="1:34" x14ac:dyDescent="0.4">
      <c r="A122" t="s">
        <v>1079</v>
      </c>
      <c r="B122" t="s">
        <v>102</v>
      </c>
      <c r="C122" s="24">
        <v>43610</v>
      </c>
      <c r="D122" t="s">
        <v>1218</v>
      </c>
      <c r="E122">
        <v>61</v>
      </c>
      <c r="G122" s="21"/>
      <c r="S122" s="71"/>
      <c r="T122" s="26"/>
      <c r="X122" s="27"/>
      <c r="AB122" s="27"/>
      <c r="AE122" s="27"/>
      <c r="AG122" s="27"/>
      <c r="AH122" s="27"/>
    </row>
    <row r="123" spans="1:34" x14ac:dyDescent="0.4">
      <c r="A123" t="s">
        <v>1113</v>
      </c>
      <c r="B123" t="s">
        <v>49</v>
      </c>
      <c r="C123" s="24">
        <v>43611</v>
      </c>
      <c r="D123" t="s">
        <v>1219</v>
      </c>
      <c r="E123">
        <v>424</v>
      </c>
      <c r="G123" s="21"/>
      <c r="S123" s="71"/>
      <c r="T123" s="26"/>
      <c r="X123" s="27"/>
      <c r="AB123" s="27"/>
      <c r="AE123" s="27"/>
      <c r="AG123" s="27"/>
      <c r="AH123" s="27"/>
    </row>
    <row r="124" spans="1:34" x14ac:dyDescent="0.4">
      <c r="A124" t="s">
        <v>1113</v>
      </c>
      <c r="B124" t="s">
        <v>49</v>
      </c>
      <c r="C124" s="24">
        <v>43611</v>
      </c>
      <c r="D124" t="s">
        <v>1219</v>
      </c>
      <c r="E124">
        <v>151</v>
      </c>
      <c r="G124" s="21"/>
      <c r="S124" s="71"/>
      <c r="T124" s="26"/>
      <c r="X124" s="27"/>
      <c r="AB124" s="27"/>
      <c r="AE124" s="27"/>
      <c r="AG124" s="27"/>
      <c r="AH124" s="27"/>
    </row>
    <row r="125" spans="1:34" x14ac:dyDescent="0.4">
      <c r="A125" t="s">
        <v>1138</v>
      </c>
      <c r="B125" t="s">
        <v>49</v>
      </c>
      <c r="C125" s="24">
        <v>43613</v>
      </c>
      <c r="D125" t="s">
        <v>1219</v>
      </c>
      <c r="E125">
        <v>424</v>
      </c>
      <c r="G125" s="21"/>
      <c r="S125" s="71"/>
      <c r="T125" s="26"/>
      <c r="X125" s="27"/>
      <c r="AB125" s="27"/>
      <c r="AE125" s="27"/>
      <c r="AG125" s="27"/>
      <c r="AH125" s="27"/>
    </row>
    <row r="126" spans="1:34" x14ac:dyDescent="0.4">
      <c r="A126" t="s">
        <v>1102</v>
      </c>
      <c r="B126" t="s">
        <v>112</v>
      </c>
      <c r="C126" s="24">
        <v>43611</v>
      </c>
      <c r="D126" t="s">
        <v>1219</v>
      </c>
      <c r="E126">
        <v>216</v>
      </c>
      <c r="G126" s="21"/>
      <c r="S126" s="71"/>
      <c r="T126" s="26"/>
      <c r="X126" s="27"/>
      <c r="AB126" s="27"/>
      <c r="AE126" s="27"/>
      <c r="AG126" s="27"/>
      <c r="AH126" s="27"/>
    </row>
    <row r="127" spans="1:34" x14ac:dyDescent="0.4">
      <c r="A127" t="s">
        <v>349</v>
      </c>
      <c r="B127" t="s">
        <v>48</v>
      </c>
      <c r="C127" s="24">
        <v>43609</v>
      </c>
      <c r="D127" t="s">
        <v>1219</v>
      </c>
      <c r="E127">
        <v>370</v>
      </c>
      <c r="G127" s="21"/>
      <c r="S127" s="71"/>
      <c r="T127" s="26"/>
      <c r="X127" s="27"/>
      <c r="AB127" s="27"/>
      <c r="AE127" s="27"/>
      <c r="AG127" s="27"/>
      <c r="AH127" s="27"/>
    </row>
    <row r="128" spans="1:34" x14ac:dyDescent="0.4">
      <c r="A128" t="s">
        <v>349</v>
      </c>
      <c r="B128" t="s">
        <v>48</v>
      </c>
      <c r="C128" s="24">
        <v>43609</v>
      </c>
      <c r="D128" t="s">
        <v>1218</v>
      </c>
      <c r="E128">
        <v>61</v>
      </c>
      <c r="G128" s="21"/>
      <c r="S128" s="71"/>
      <c r="T128" s="26"/>
      <c r="X128" s="27"/>
      <c r="AB128" s="27"/>
      <c r="AE128" s="27"/>
      <c r="AG128" s="27"/>
      <c r="AH128" s="27"/>
    </row>
    <row r="129" spans="1:34" x14ac:dyDescent="0.4">
      <c r="A129" t="s">
        <v>349</v>
      </c>
      <c r="B129" t="s">
        <v>48</v>
      </c>
      <c r="C129" s="24">
        <v>43609</v>
      </c>
      <c r="D129" t="s">
        <v>1220</v>
      </c>
      <c r="E129">
        <v>108</v>
      </c>
      <c r="G129" s="21"/>
      <c r="S129" s="71"/>
      <c r="T129" s="26"/>
      <c r="X129" s="27"/>
      <c r="AB129" s="27"/>
      <c r="AE129" s="27"/>
      <c r="AG129" s="27"/>
      <c r="AH129" s="27"/>
    </row>
    <row r="130" spans="1:34" x14ac:dyDescent="0.4">
      <c r="A130" t="s">
        <v>1143</v>
      </c>
      <c r="B130" t="s">
        <v>48</v>
      </c>
      <c r="C130" s="24">
        <v>43613</v>
      </c>
      <c r="D130" t="s">
        <v>1215</v>
      </c>
      <c r="E130">
        <v>133</v>
      </c>
      <c r="G130" s="21"/>
      <c r="S130" s="71"/>
      <c r="T130" s="26"/>
      <c r="X130" s="27"/>
      <c r="AB130" s="27"/>
      <c r="AE130" s="27"/>
      <c r="AG130" s="27"/>
      <c r="AH130" s="27"/>
    </row>
    <row r="131" spans="1:34" x14ac:dyDescent="0.4">
      <c r="A131" t="s">
        <v>1143</v>
      </c>
      <c r="B131" t="s">
        <v>48</v>
      </c>
      <c r="C131" s="24">
        <v>43613</v>
      </c>
      <c r="D131" t="s">
        <v>1217</v>
      </c>
      <c r="E131">
        <v>257</v>
      </c>
      <c r="G131" s="21"/>
      <c r="S131" s="71"/>
      <c r="T131" s="26"/>
      <c r="X131" s="27"/>
      <c r="AB131" s="27"/>
      <c r="AE131" s="27"/>
      <c r="AG131" s="27"/>
      <c r="AH131" s="27"/>
    </row>
    <row r="132" spans="1:34" x14ac:dyDescent="0.4">
      <c r="A132" t="s">
        <v>1143</v>
      </c>
      <c r="B132" t="s">
        <v>48</v>
      </c>
      <c r="C132" s="24">
        <v>43613</v>
      </c>
      <c r="D132" t="s">
        <v>1216</v>
      </c>
      <c r="E132">
        <v>108</v>
      </c>
      <c r="G132" s="21"/>
      <c r="S132" s="71"/>
      <c r="T132" s="26"/>
      <c r="X132" s="27"/>
      <c r="AB132" s="27"/>
      <c r="AE132" s="27"/>
      <c r="AG132" s="27"/>
      <c r="AH132" s="27"/>
    </row>
    <row r="133" spans="1:34" x14ac:dyDescent="0.4">
      <c r="A133" t="s">
        <v>1036</v>
      </c>
      <c r="B133" t="s">
        <v>26</v>
      </c>
      <c r="C133" s="24">
        <v>43609</v>
      </c>
      <c r="D133" t="s">
        <v>1220</v>
      </c>
      <c r="E133">
        <v>75</v>
      </c>
      <c r="G133" s="21"/>
      <c r="S133" s="71"/>
      <c r="T133" s="26"/>
      <c r="X133" s="27"/>
      <c r="AB133" s="27"/>
      <c r="AE133" s="27"/>
      <c r="AG133" s="27"/>
      <c r="AH133" s="27"/>
    </row>
    <row r="134" spans="1:34" x14ac:dyDescent="0.4">
      <c r="A134" t="s">
        <v>1036</v>
      </c>
      <c r="B134" t="s">
        <v>26</v>
      </c>
      <c r="C134" s="24">
        <v>43609</v>
      </c>
      <c r="D134" t="s">
        <v>1219</v>
      </c>
      <c r="E134">
        <v>424</v>
      </c>
      <c r="G134" s="21"/>
      <c r="S134" s="71"/>
      <c r="T134" s="26"/>
      <c r="X134" s="27"/>
      <c r="AB134" s="27"/>
      <c r="AE134" s="27"/>
      <c r="AG134" s="27"/>
      <c r="AH134" s="27"/>
    </row>
    <row r="135" spans="1:34" x14ac:dyDescent="0.4">
      <c r="A135" t="s">
        <v>1110</v>
      </c>
      <c r="B135" t="s">
        <v>26</v>
      </c>
      <c r="C135" s="24">
        <v>43611</v>
      </c>
      <c r="D135" t="s">
        <v>1220</v>
      </c>
      <c r="E135">
        <v>108</v>
      </c>
      <c r="G135" s="21"/>
      <c r="S135" s="71"/>
      <c r="T135" s="26"/>
      <c r="X135" s="27"/>
      <c r="AB135" s="27"/>
      <c r="AE135" s="27"/>
      <c r="AG135" s="27"/>
      <c r="AH135" s="27"/>
    </row>
    <row r="136" spans="1:34" x14ac:dyDescent="0.4">
      <c r="A136" t="s">
        <v>1110</v>
      </c>
      <c r="B136" t="s">
        <v>26</v>
      </c>
      <c r="C136" s="24">
        <v>43611</v>
      </c>
      <c r="D136" t="s">
        <v>1220</v>
      </c>
      <c r="E136">
        <v>75</v>
      </c>
      <c r="G136" s="21"/>
      <c r="S136" s="71"/>
      <c r="T136" s="26"/>
      <c r="X136" s="27"/>
      <c r="AB136" s="27"/>
      <c r="AE136" s="27"/>
      <c r="AG136" s="27"/>
      <c r="AH136" s="27"/>
    </row>
    <row r="137" spans="1:34" x14ac:dyDescent="0.4">
      <c r="A137" t="s">
        <v>1110</v>
      </c>
      <c r="B137" t="s">
        <v>26</v>
      </c>
      <c r="C137" s="24">
        <v>43611</v>
      </c>
      <c r="D137" t="s">
        <v>1219</v>
      </c>
      <c r="E137">
        <v>345</v>
      </c>
      <c r="G137" s="21"/>
      <c r="S137" s="71"/>
      <c r="T137" s="26"/>
      <c r="X137" s="27"/>
      <c r="AB137" s="27"/>
      <c r="AE137" s="27"/>
      <c r="AG137" s="27"/>
      <c r="AH137" s="27"/>
    </row>
    <row r="138" spans="1:34" x14ac:dyDescent="0.4">
      <c r="A138" t="s">
        <v>1133</v>
      </c>
      <c r="B138" t="s">
        <v>26</v>
      </c>
      <c r="C138" s="24">
        <v>43611</v>
      </c>
      <c r="D138" t="s">
        <v>1218</v>
      </c>
      <c r="E138">
        <v>282</v>
      </c>
      <c r="G138" s="21"/>
      <c r="S138" s="71"/>
      <c r="T138" s="26"/>
      <c r="X138" s="27"/>
      <c r="AB138" s="27"/>
      <c r="AE138" s="27"/>
      <c r="AG138" s="27"/>
      <c r="AH138" s="27"/>
    </row>
    <row r="139" spans="1:34" x14ac:dyDescent="0.4">
      <c r="A139" t="s">
        <v>1133</v>
      </c>
      <c r="B139" t="s">
        <v>26</v>
      </c>
      <c r="C139" s="24">
        <v>43611</v>
      </c>
      <c r="D139" t="s">
        <v>1219</v>
      </c>
      <c r="E139">
        <v>424</v>
      </c>
      <c r="G139" s="21"/>
      <c r="S139" s="71"/>
      <c r="T139" s="26"/>
      <c r="X139" s="27"/>
      <c r="AB139" s="27"/>
      <c r="AE139" s="27"/>
      <c r="AG139" s="27"/>
      <c r="AH139" s="27"/>
    </row>
    <row r="140" spans="1:34" x14ac:dyDescent="0.4">
      <c r="A140" t="s">
        <v>399</v>
      </c>
      <c r="B140" t="s">
        <v>45</v>
      </c>
      <c r="C140" s="24">
        <v>43609</v>
      </c>
      <c r="D140" t="s">
        <v>1219</v>
      </c>
      <c r="E140">
        <v>486</v>
      </c>
      <c r="G140" s="21"/>
      <c r="S140" s="71"/>
      <c r="T140" s="26"/>
      <c r="X140" s="27"/>
      <c r="AB140" s="27"/>
      <c r="AE140" s="27"/>
      <c r="AG140" s="27"/>
      <c r="AH140" s="27"/>
    </row>
    <row r="141" spans="1:34" x14ac:dyDescent="0.4">
      <c r="A141" t="s">
        <v>399</v>
      </c>
      <c r="B141" t="s">
        <v>45</v>
      </c>
      <c r="C141" s="24">
        <v>43609</v>
      </c>
      <c r="D141" t="s">
        <v>1218</v>
      </c>
      <c r="E141">
        <v>61</v>
      </c>
      <c r="G141" s="21"/>
      <c r="S141" s="71"/>
      <c r="T141" s="26"/>
      <c r="X141" s="27"/>
      <c r="AB141" s="27"/>
      <c r="AE141" s="27"/>
      <c r="AG141" s="27"/>
      <c r="AH141" s="27"/>
    </row>
    <row r="142" spans="1:34" x14ac:dyDescent="0.4">
      <c r="A142" t="s">
        <v>399</v>
      </c>
      <c r="B142" t="s">
        <v>45</v>
      </c>
      <c r="C142" s="24">
        <v>43609</v>
      </c>
      <c r="D142" t="s">
        <v>1218</v>
      </c>
      <c r="E142">
        <v>82</v>
      </c>
      <c r="G142" s="21"/>
      <c r="S142" s="71"/>
      <c r="T142" s="26"/>
      <c r="X142" s="27"/>
      <c r="AB142" s="27"/>
      <c r="AE142" s="27"/>
      <c r="AG142" s="27"/>
      <c r="AH142" s="27"/>
    </row>
    <row r="143" spans="1:34" x14ac:dyDescent="0.4">
      <c r="A143" t="s">
        <v>1069</v>
      </c>
      <c r="B143" t="s">
        <v>45</v>
      </c>
      <c r="C143" s="24">
        <v>43610</v>
      </c>
      <c r="D143" t="s">
        <v>1219</v>
      </c>
      <c r="E143">
        <v>424</v>
      </c>
      <c r="G143" s="21"/>
      <c r="S143" s="71"/>
      <c r="T143" s="26"/>
      <c r="X143" s="27"/>
      <c r="AB143" s="27"/>
      <c r="AE143" s="27"/>
      <c r="AG143" s="27"/>
      <c r="AH143" s="27"/>
    </row>
    <row r="144" spans="1:34" x14ac:dyDescent="0.4">
      <c r="A144" t="s">
        <v>1069</v>
      </c>
      <c r="B144" t="s">
        <v>45</v>
      </c>
      <c r="C144" s="24">
        <v>43610</v>
      </c>
      <c r="D144" t="s">
        <v>1218</v>
      </c>
      <c r="E144">
        <v>61</v>
      </c>
      <c r="G144" s="21"/>
      <c r="S144" s="71"/>
      <c r="T144" s="26"/>
      <c r="X144" s="27"/>
      <c r="AB144" s="27"/>
      <c r="AE144" s="27"/>
      <c r="AG144" s="27"/>
      <c r="AH144" s="27"/>
    </row>
    <row r="145" spans="1:34" x14ac:dyDescent="0.4">
      <c r="A145" t="s">
        <v>1154</v>
      </c>
      <c r="B145" t="s">
        <v>104</v>
      </c>
      <c r="C145" s="24">
        <v>43612</v>
      </c>
      <c r="D145" t="s">
        <v>1219</v>
      </c>
      <c r="E145">
        <v>390</v>
      </c>
      <c r="G145" s="21"/>
      <c r="S145" s="71"/>
      <c r="T145" s="26"/>
      <c r="X145" s="27"/>
      <c r="AB145" s="27"/>
      <c r="AE145" s="27"/>
      <c r="AG145" s="27"/>
      <c r="AH145" s="27"/>
    </row>
    <row r="146" spans="1:34" x14ac:dyDescent="0.4">
      <c r="A146" t="s">
        <v>1156</v>
      </c>
      <c r="B146" t="s">
        <v>105</v>
      </c>
      <c r="C146" s="24">
        <v>43613</v>
      </c>
      <c r="D146" t="s">
        <v>1219</v>
      </c>
      <c r="E146">
        <v>302</v>
      </c>
      <c r="G146" s="21"/>
      <c r="S146" s="71"/>
      <c r="T146" s="26"/>
      <c r="X146" s="27"/>
      <c r="AB146" s="27"/>
      <c r="AE146" s="27"/>
      <c r="AG146" s="27"/>
      <c r="AH146" s="27"/>
    </row>
    <row r="147" spans="1:34" x14ac:dyDescent="0.4">
      <c r="A147" t="s">
        <v>1156</v>
      </c>
      <c r="B147" t="s">
        <v>105</v>
      </c>
      <c r="C147" s="24">
        <v>43613</v>
      </c>
      <c r="D147" t="s">
        <v>1218</v>
      </c>
      <c r="E147">
        <v>61</v>
      </c>
      <c r="G147" s="21"/>
      <c r="S147" s="71"/>
      <c r="T147" s="26"/>
      <c r="X147" s="27"/>
      <c r="AB147" s="27"/>
      <c r="AE147" s="27"/>
      <c r="AG147" s="27"/>
      <c r="AH147" s="27"/>
    </row>
    <row r="148" spans="1:34" x14ac:dyDescent="0.4">
      <c r="A148" t="s">
        <v>1159</v>
      </c>
      <c r="B148" t="s">
        <v>76</v>
      </c>
      <c r="C148" s="24">
        <v>43612</v>
      </c>
      <c r="D148" t="s">
        <v>1219</v>
      </c>
      <c r="E148">
        <v>432</v>
      </c>
      <c r="G148" s="21"/>
      <c r="S148" s="71"/>
      <c r="T148" s="26"/>
      <c r="X148" s="27"/>
      <c r="AB148" s="27"/>
      <c r="AE148" s="27"/>
      <c r="AG148" s="27"/>
      <c r="AH148" s="27"/>
    </row>
    <row r="149" spans="1:34" x14ac:dyDescent="0.4">
      <c r="A149" t="s">
        <v>1159</v>
      </c>
      <c r="B149" t="s">
        <v>76</v>
      </c>
      <c r="C149" s="24">
        <v>43612</v>
      </c>
      <c r="D149" t="s">
        <v>1218</v>
      </c>
      <c r="E149">
        <v>108</v>
      </c>
      <c r="G149" s="21"/>
      <c r="S149" s="71"/>
      <c r="T149" s="26"/>
      <c r="X149" s="27"/>
      <c r="AB149" s="27"/>
      <c r="AE149" s="27"/>
      <c r="AG149" s="27"/>
      <c r="AH149" s="27"/>
    </row>
    <row r="150" spans="1:34" x14ac:dyDescent="0.4">
      <c r="A150" t="s">
        <v>1159</v>
      </c>
      <c r="B150" t="s">
        <v>76</v>
      </c>
      <c r="C150" s="24">
        <v>43612</v>
      </c>
      <c r="D150" t="s">
        <v>1218</v>
      </c>
      <c r="E150">
        <v>61</v>
      </c>
      <c r="G150" s="21"/>
      <c r="S150" s="71"/>
      <c r="T150" s="26"/>
      <c r="X150" s="27"/>
      <c r="AB150" s="27"/>
      <c r="AE150" s="27"/>
      <c r="AG150" s="27"/>
      <c r="AH150" s="27"/>
    </row>
    <row r="151" spans="1:34" x14ac:dyDescent="0.4">
      <c r="A151" t="s">
        <v>1029</v>
      </c>
      <c r="B151" t="s">
        <v>16</v>
      </c>
      <c r="C151" s="24">
        <v>43609</v>
      </c>
      <c r="D151" t="s">
        <v>1215</v>
      </c>
      <c r="E151">
        <v>82</v>
      </c>
      <c r="G151" s="21"/>
      <c r="S151" s="71"/>
      <c r="T151" s="26"/>
      <c r="X151" s="27"/>
      <c r="AB151" s="27"/>
      <c r="AE151" s="27"/>
      <c r="AG151" s="27"/>
      <c r="AH151" s="27"/>
    </row>
    <row r="152" spans="1:34" x14ac:dyDescent="0.4">
      <c r="A152" t="s">
        <v>1029</v>
      </c>
      <c r="B152" t="s">
        <v>16</v>
      </c>
      <c r="C152" s="24">
        <v>43609</v>
      </c>
      <c r="D152" t="s">
        <v>1216</v>
      </c>
      <c r="E152">
        <v>108</v>
      </c>
      <c r="G152" s="21"/>
      <c r="S152" s="71"/>
      <c r="T152" s="26"/>
      <c r="X152" s="27"/>
      <c r="AB152" s="27"/>
      <c r="AE152" s="27"/>
      <c r="AG152" s="27"/>
      <c r="AH152" s="27"/>
    </row>
    <row r="153" spans="1:34" x14ac:dyDescent="0.4">
      <c r="A153" t="s">
        <v>1029</v>
      </c>
      <c r="B153" t="s">
        <v>16</v>
      </c>
      <c r="C153" s="24">
        <v>43609</v>
      </c>
      <c r="D153" t="s">
        <v>1217</v>
      </c>
      <c r="E153">
        <v>257</v>
      </c>
      <c r="G153" s="21"/>
      <c r="S153" s="71"/>
      <c r="T153" s="26"/>
      <c r="X153" s="27"/>
      <c r="AB153" s="27"/>
      <c r="AE153" s="27"/>
      <c r="AG153" s="27"/>
      <c r="AH153" s="27"/>
    </row>
    <row r="154" spans="1:34" x14ac:dyDescent="0.4">
      <c r="A154" t="s">
        <v>1029</v>
      </c>
      <c r="B154" t="s">
        <v>16</v>
      </c>
      <c r="C154" s="24">
        <v>43609</v>
      </c>
      <c r="D154" t="s">
        <v>1218</v>
      </c>
      <c r="E154">
        <v>82</v>
      </c>
      <c r="G154" s="21"/>
      <c r="S154" s="71"/>
      <c r="T154" s="26"/>
      <c r="X154" s="27"/>
      <c r="AB154" s="27"/>
      <c r="AE154" s="27"/>
      <c r="AG154" s="27"/>
      <c r="AH154" s="27"/>
    </row>
    <row r="155" spans="1:34" x14ac:dyDescent="0.4">
      <c r="A155" t="s">
        <v>1072</v>
      </c>
      <c r="B155" t="s">
        <v>16</v>
      </c>
      <c r="C155" s="24">
        <v>43610</v>
      </c>
      <c r="D155" t="s">
        <v>1215</v>
      </c>
      <c r="E155">
        <v>82</v>
      </c>
      <c r="G155" s="21"/>
      <c r="S155" s="71"/>
      <c r="T155" s="26"/>
      <c r="X155" s="27"/>
      <c r="AB155" s="27"/>
      <c r="AE155" s="27"/>
      <c r="AG155" s="27"/>
      <c r="AH155" s="27"/>
    </row>
    <row r="156" spans="1:34" x14ac:dyDescent="0.4">
      <c r="A156" t="s">
        <v>1072</v>
      </c>
      <c r="B156" t="s">
        <v>16</v>
      </c>
      <c r="C156" s="24">
        <v>43610</v>
      </c>
      <c r="D156" t="s">
        <v>1216</v>
      </c>
      <c r="E156">
        <v>108</v>
      </c>
      <c r="G156" s="21"/>
      <c r="S156" s="71"/>
      <c r="T156" s="26"/>
      <c r="X156" s="27"/>
      <c r="AB156" s="27"/>
      <c r="AE156" s="27"/>
      <c r="AG156" s="27"/>
      <c r="AH156" s="27"/>
    </row>
    <row r="157" spans="1:34" x14ac:dyDescent="0.4">
      <c r="A157" t="s">
        <v>1072</v>
      </c>
      <c r="B157" t="s">
        <v>16</v>
      </c>
      <c r="C157" s="24">
        <v>43610</v>
      </c>
      <c r="D157" t="s">
        <v>1217</v>
      </c>
      <c r="E157">
        <v>298</v>
      </c>
      <c r="G157" s="21"/>
      <c r="S157" s="71"/>
      <c r="T157" s="26"/>
      <c r="X157" s="27"/>
      <c r="AB157" s="27"/>
      <c r="AE157" s="27"/>
      <c r="AG157" s="27"/>
      <c r="AH157" s="27"/>
    </row>
    <row r="158" spans="1:34" x14ac:dyDescent="0.4">
      <c r="A158" t="s">
        <v>1072</v>
      </c>
      <c r="B158" t="s">
        <v>16</v>
      </c>
      <c r="C158" s="24">
        <v>43610</v>
      </c>
      <c r="D158" t="s">
        <v>1218</v>
      </c>
      <c r="E158">
        <v>108</v>
      </c>
      <c r="G158" s="21"/>
      <c r="S158" s="71"/>
      <c r="T158" s="26"/>
      <c r="X158" s="27"/>
      <c r="AB158" s="27"/>
      <c r="AE158" s="27"/>
      <c r="AG158" s="27"/>
      <c r="AH158" s="27"/>
    </row>
    <row r="159" spans="1:34" x14ac:dyDescent="0.4">
      <c r="A159" t="s">
        <v>1117</v>
      </c>
      <c r="B159" t="s">
        <v>16</v>
      </c>
      <c r="C159" s="24">
        <v>43611</v>
      </c>
      <c r="D159" t="s">
        <v>1218</v>
      </c>
      <c r="E159">
        <v>61</v>
      </c>
      <c r="G159" s="21"/>
      <c r="S159" s="71"/>
      <c r="T159" s="26"/>
      <c r="X159" s="27"/>
      <c r="AB159" s="27"/>
      <c r="AE159" s="27"/>
      <c r="AG159" s="27"/>
      <c r="AH159" s="27"/>
    </row>
    <row r="160" spans="1:34" x14ac:dyDescent="0.4">
      <c r="A160" t="s">
        <v>1117</v>
      </c>
      <c r="B160" t="s">
        <v>16</v>
      </c>
      <c r="C160" s="24">
        <v>43611</v>
      </c>
      <c r="D160" t="s">
        <v>1219</v>
      </c>
      <c r="E160">
        <v>432</v>
      </c>
      <c r="G160" s="21"/>
      <c r="S160" s="71"/>
      <c r="T160" s="26"/>
      <c r="X160" s="27"/>
      <c r="AB160" s="27"/>
      <c r="AE160" s="27"/>
      <c r="AG160" s="27"/>
      <c r="AH160" s="27"/>
    </row>
    <row r="161" spans="1:34" x14ac:dyDescent="0.4">
      <c r="A161" t="s">
        <v>1142</v>
      </c>
      <c r="B161" t="s">
        <v>16</v>
      </c>
      <c r="C161" s="24">
        <v>43612</v>
      </c>
      <c r="D161" t="s">
        <v>1216</v>
      </c>
      <c r="E161">
        <v>108</v>
      </c>
      <c r="G161" s="21"/>
      <c r="S161" s="71"/>
      <c r="T161" s="26"/>
      <c r="X161" s="27"/>
      <c r="AB161" s="27"/>
      <c r="AE161" s="27"/>
      <c r="AG161" s="27"/>
      <c r="AH161" s="27"/>
    </row>
    <row r="162" spans="1:34" x14ac:dyDescent="0.4">
      <c r="A162" t="s">
        <v>1142</v>
      </c>
      <c r="B162" t="s">
        <v>16</v>
      </c>
      <c r="C162" s="24">
        <v>43612</v>
      </c>
      <c r="D162" t="s">
        <v>1215</v>
      </c>
      <c r="E162">
        <v>82</v>
      </c>
      <c r="G162" s="21"/>
      <c r="S162" s="71"/>
      <c r="T162" s="26"/>
      <c r="X162" s="27"/>
      <c r="AB162" s="27"/>
      <c r="AE162" s="27"/>
      <c r="AG162" s="27"/>
      <c r="AH162" s="27"/>
    </row>
    <row r="163" spans="1:34" x14ac:dyDescent="0.4">
      <c r="A163" t="s">
        <v>1142</v>
      </c>
      <c r="B163" t="s">
        <v>16</v>
      </c>
      <c r="C163" s="24">
        <v>43612</v>
      </c>
      <c r="D163" t="s">
        <v>1218</v>
      </c>
      <c r="E163">
        <v>41</v>
      </c>
      <c r="G163" s="21"/>
      <c r="S163" s="71"/>
      <c r="T163" s="26"/>
      <c r="X163" s="27"/>
      <c r="AB163" s="27"/>
      <c r="AE163" s="27"/>
      <c r="AG163" s="27"/>
      <c r="AH163" s="27"/>
    </row>
    <row r="164" spans="1:34" x14ac:dyDescent="0.4">
      <c r="A164" t="s">
        <v>1142</v>
      </c>
      <c r="B164" t="s">
        <v>16</v>
      </c>
      <c r="C164" s="24">
        <v>43612</v>
      </c>
      <c r="D164" t="s">
        <v>1217</v>
      </c>
      <c r="E164">
        <v>257</v>
      </c>
      <c r="G164" s="21"/>
      <c r="S164" s="71"/>
      <c r="T164" s="26"/>
      <c r="X164" s="27"/>
      <c r="AB164" s="27"/>
      <c r="AE164" s="27"/>
      <c r="AG164" s="27"/>
      <c r="AH164" s="27"/>
    </row>
    <row r="165" spans="1:34" x14ac:dyDescent="0.4">
      <c r="A165" t="s">
        <v>1170</v>
      </c>
      <c r="B165" t="s">
        <v>16</v>
      </c>
      <c r="C165" s="24">
        <v>43613</v>
      </c>
      <c r="D165" t="s">
        <v>1216</v>
      </c>
      <c r="E165">
        <v>108</v>
      </c>
      <c r="G165" s="21"/>
      <c r="S165" s="71"/>
      <c r="T165" s="26"/>
      <c r="X165" s="27"/>
      <c r="AB165" s="27"/>
      <c r="AE165" s="27"/>
      <c r="AG165" s="27"/>
      <c r="AH165" s="27"/>
    </row>
    <row r="166" spans="1:34" x14ac:dyDescent="0.4">
      <c r="A166" t="s">
        <v>1170</v>
      </c>
      <c r="B166" t="s">
        <v>16</v>
      </c>
      <c r="C166" s="24">
        <v>43613</v>
      </c>
      <c r="D166" t="s">
        <v>1215</v>
      </c>
      <c r="E166">
        <v>82</v>
      </c>
      <c r="G166" s="21"/>
      <c r="S166" s="71"/>
      <c r="T166" s="26"/>
      <c r="X166" s="27"/>
      <c r="AB166" s="27"/>
      <c r="AE166" s="27"/>
      <c r="AG166" s="27"/>
      <c r="AH166" s="27"/>
    </row>
    <row r="167" spans="1:34" x14ac:dyDescent="0.4">
      <c r="A167" t="s">
        <v>1170</v>
      </c>
      <c r="B167" t="s">
        <v>16</v>
      </c>
      <c r="C167" s="24">
        <v>43613</v>
      </c>
      <c r="D167" t="s">
        <v>1218</v>
      </c>
      <c r="E167">
        <v>61</v>
      </c>
      <c r="G167" s="21"/>
      <c r="S167" s="71"/>
      <c r="T167" s="26"/>
      <c r="X167" s="27"/>
      <c r="AB167" s="27"/>
      <c r="AE167" s="27"/>
      <c r="AG167" s="27"/>
      <c r="AH167" s="27"/>
    </row>
    <row r="168" spans="1:34" x14ac:dyDescent="0.4">
      <c r="A168" t="s">
        <v>1170</v>
      </c>
      <c r="B168" t="s">
        <v>16</v>
      </c>
      <c r="C168" s="24">
        <v>43613</v>
      </c>
      <c r="D168" t="s">
        <v>1217</v>
      </c>
      <c r="E168">
        <v>298</v>
      </c>
      <c r="G168" s="21"/>
      <c r="S168" s="71"/>
      <c r="T168" s="26"/>
      <c r="X168" s="27"/>
      <c r="AB168" s="27"/>
      <c r="AE168" s="27"/>
      <c r="AG168" s="27"/>
      <c r="AH168" s="27"/>
    </row>
    <row r="169" spans="1:34" x14ac:dyDescent="0.4">
      <c r="A169" t="s">
        <v>1098</v>
      </c>
      <c r="B169" t="s">
        <v>74</v>
      </c>
      <c r="C169" s="24">
        <v>43611</v>
      </c>
      <c r="D169" t="s">
        <v>1220</v>
      </c>
      <c r="E169">
        <v>75</v>
      </c>
      <c r="G169" s="21"/>
      <c r="S169" s="71"/>
      <c r="T169" s="26"/>
      <c r="X169" s="27"/>
      <c r="AB169" s="27"/>
      <c r="AE169" s="27"/>
      <c r="AG169" s="27"/>
      <c r="AH169" s="27"/>
    </row>
    <row r="170" spans="1:34" x14ac:dyDescent="0.4">
      <c r="A170" t="s">
        <v>1106</v>
      </c>
      <c r="B170" t="s">
        <v>74</v>
      </c>
      <c r="C170" s="24">
        <v>43611</v>
      </c>
      <c r="D170" t="s">
        <v>1218</v>
      </c>
      <c r="E170">
        <v>82</v>
      </c>
      <c r="G170" s="21"/>
      <c r="S170" s="71"/>
      <c r="T170" s="26"/>
      <c r="X170" s="27"/>
      <c r="AB170" s="27"/>
      <c r="AE170" s="27"/>
      <c r="AG170" s="27"/>
      <c r="AH170" s="27"/>
    </row>
    <row r="171" spans="1:34" x14ac:dyDescent="0.4">
      <c r="A171" t="s">
        <v>1109</v>
      </c>
      <c r="B171" t="s">
        <v>74</v>
      </c>
      <c r="C171" s="24">
        <v>43611</v>
      </c>
      <c r="D171" t="s">
        <v>1220</v>
      </c>
      <c r="E171">
        <v>194</v>
      </c>
      <c r="G171" s="21"/>
      <c r="S171" s="71"/>
      <c r="T171" s="26"/>
      <c r="X171" s="27"/>
      <c r="AB171" s="27"/>
      <c r="AE171" s="27"/>
      <c r="AG171" s="27"/>
      <c r="AH171" s="27"/>
    </row>
    <row r="172" spans="1:34" x14ac:dyDescent="0.4">
      <c r="A172" t="s">
        <v>1131</v>
      </c>
      <c r="B172" t="s">
        <v>74</v>
      </c>
      <c r="C172" s="24">
        <v>43611</v>
      </c>
      <c r="D172" t="s">
        <v>1217</v>
      </c>
      <c r="E172">
        <v>172</v>
      </c>
      <c r="G172" s="21"/>
      <c r="S172" s="71"/>
      <c r="T172" s="26"/>
      <c r="X172" s="27"/>
      <c r="AB172" s="27"/>
      <c r="AE172" s="27"/>
      <c r="AG172" s="27"/>
      <c r="AH172" s="27"/>
    </row>
    <row r="173" spans="1:34" x14ac:dyDescent="0.4">
      <c r="A173" t="s">
        <v>1131</v>
      </c>
      <c r="B173" t="s">
        <v>74</v>
      </c>
      <c r="C173" s="24">
        <v>43611</v>
      </c>
      <c r="D173" t="s">
        <v>1215</v>
      </c>
      <c r="E173">
        <v>61</v>
      </c>
      <c r="G173" s="21"/>
      <c r="S173" s="71"/>
      <c r="T173" s="26"/>
      <c r="X173" s="27"/>
      <c r="AB173" s="27"/>
      <c r="AE173" s="27"/>
      <c r="AG173" s="27"/>
      <c r="AH173" s="27"/>
    </row>
    <row r="174" spans="1:34" x14ac:dyDescent="0.4">
      <c r="A174" t="s">
        <v>1131</v>
      </c>
      <c r="B174" t="s">
        <v>74</v>
      </c>
      <c r="C174" s="24">
        <v>43611</v>
      </c>
      <c r="D174" t="s">
        <v>1216</v>
      </c>
      <c r="E174">
        <v>30</v>
      </c>
      <c r="G174" s="21"/>
      <c r="S174" s="71"/>
      <c r="T174" s="26"/>
      <c r="X174" s="27"/>
      <c r="AB174" s="27"/>
      <c r="AE174" s="27"/>
      <c r="AG174" s="27"/>
      <c r="AH174" s="27"/>
    </row>
    <row r="175" spans="1:34" x14ac:dyDescent="0.4">
      <c r="A175" t="s">
        <v>1019</v>
      </c>
      <c r="B175" t="s">
        <v>60</v>
      </c>
      <c r="C175" s="24">
        <v>43609</v>
      </c>
      <c r="D175" t="s">
        <v>1219</v>
      </c>
      <c r="E175">
        <v>345</v>
      </c>
      <c r="G175" s="21"/>
      <c r="S175" s="71"/>
      <c r="T175" s="26"/>
      <c r="X175" s="27"/>
      <c r="AB175" s="27"/>
      <c r="AE175" s="27"/>
      <c r="AG175" s="27"/>
      <c r="AH175" s="27"/>
    </row>
    <row r="176" spans="1:34" x14ac:dyDescent="0.4">
      <c r="A176" t="s">
        <v>1019</v>
      </c>
      <c r="B176" t="s">
        <v>60</v>
      </c>
      <c r="C176" s="24">
        <v>43609</v>
      </c>
      <c r="D176" t="s">
        <v>1218</v>
      </c>
      <c r="E176">
        <v>61</v>
      </c>
      <c r="G176" s="21"/>
      <c r="S176" s="71"/>
      <c r="T176" s="26"/>
      <c r="X176" s="27"/>
      <c r="AB176" s="27"/>
      <c r="AE176" s="27"/>
      <c r="AG176" s="27"/>
      <c r="AH176" s="27"/>
    </row>
    <row r="177" spans="1:34" x14ac:dyDescent="0.4">
      <c r="A177" t="s">
        <v>1067</v>
      </c>
      <c r="B177" t="s">
        <v>60</v>
      </c>
      <c r="C177" s="24">
        <v>43610</v>
      </c>
      <c r="D177" t="s">
        <v>1219</v>
      </c>
      <c r="E177">
        <v>345</v>
      </c>
      <c r="G177" s="21"/>
      <c r="S177" s="71"/>
      <c r="T177" s="26"/>
      <c r="X177" s="27"/>
      <c r="AB177" s="27"/>
      <c r="AE177" s="27"/>
      <c r="AG177" s="27"/>
      <c r="AH177" s="27"/>
    </row>
    <row r="178" spans="1:34" x14ac:dyDescent="0.4">
      <c r="A178" t="s">
        <v>1067</v>
      </c>
      <c r="B178" t="s">
        <v>60</v>
      </c>
      <c r="C178" s="24">
        <v>43610</v>
      </c>
      <c r="D178" t="s">
        <v>1218</v>
      </c>
      <c r="E178">
        <v>82</v>
      </c>
      <c r="G178" s="21"/>
      <c r="S178" s="71"/>
      <c r="T178" s="26"/>
      <c r="X178" s="27"/>
      <c r="AB178" s="27"/>
      <c r="AE178" s="27"/>
      <c r="AG178" s="27"/>
      <c r="AH178" s="27"/>
    </row>
    <row r="179" spans="1:34" x14ac:dyDescent="0.4">
      <c r="A179" t="s">
        <v>570</v>
      </c>
      <c r="B179" t="s">
        <v>63</v>
      </c>
      <c r="C179" s="24">
        <v>43609</v>
      </c>
      <c r="D179" t="s">
        <v>1219</v>
      </c>
      <c r="E179">
        <v>259</v>
      </c>
      <c r="G179" s="21"/>
      <c r="S179" s="71"/>
      <c r="T179" s="26"/>
      <c r="X179" s="27"/>
      <c r="AB179" s="27"/>
      <c r="AE179" s="27"/>
      <c r="AG179" s="27"/>
      <c r="AH179" s="27"/>
    </row>
    <row r="180" spans="1:34" x14ac:dyDescent="0.4">
      <c r="A180" t="s">
        <v>1171</v>
      </c>
      <c r="B180" t="s">
        <v>63</v>
      </c>
      <c r="C180" s="24">
        <v>43612</v>
      </c>
      <c r="D180" t="s">
        <v>1219</v>
      </c>
      <c r="E180">
        <v>390</v>
      </c>
      <c r="G180" s="21"/>
      <c r="S180" s="71"/>
      <c r="T180" s="26"/>
      <c r="X180" s="27"/>
      <c r="AB180" s="27"/>
      <c r="AE180" s="27"/>
      <c r="AG180" s="27"/>
      <c r="AH180" s="27"/>
    </row>
    <row r="181" spans="1:34" x14ac:dyDescent="0.4">
      <c r="A181" t="s">
        <v>1182</v>
      </c>
      <c r="B181" t="s">
        <v>63</v>
      </c>
      <c r="C181" s="24">
        <v>43613</v>
      </c>
      <c r="D181" t="s">
        <v>1219</v>
      </c>
      <c r="E181">
        <v>151</v>
      </c>
      <c r="G181" s="21"/>
      <c r="S181" s="71"/>
      <c r="T181" s="26"/>
      <c r="X181" s="27"/>
      <c r="AB181" s="27"/>
      <c r="AE181" s="27"/>
      <c r="AG181" s="27"/>
      <c r="AH181" s="27"/>
    </row>
    <row r="182" spans="1:34" x14ac:dyDescent="0.4">
      <c r="A182" t="s">
        <v>1183</v>
      </c>
      <c r="B182" t="s">
        <v>75</v>
      </c>
      <c r="C182" s="24">
        <v>43613</v>
      </c>
      <c r="D182" t="s">
        <v>1215</v>
      </c>
      <c r="E182">
        <v>133</v>
      </c>
      <c r="G182" s="21"/>
      <c r="S182" s="71"/>
      <c r="T182" s="26"/>
      <c r="X182" s="27"/>
      <c r="AB182" s="27"/>
      <c r="AE182" s="27"/>
      <c r="AG182" s="27"/>
      <c r="AH182" s="27"/>
    </row>
    <row r="183" spans="1:34" x14ac:dyDescent="0.4">
      <c r="A183" t="s">
        <v>1183</v>
      </c>
      <c r="B183" t="s">
        <v>75</v>
      </c>
      <c r="C183" s="24">
        <v>43613</v>
      </c>
      <c r="D183" t="s">
        <v>1216</v>
      </c>
      <c r="E183">
        <v>30</v>
      </c>
      <c r="G183" s="21"/>
      <c r="S183" s="71"/>
      <c r="T183" s="26"/>
      <c r="X183" s="27"/>
      <c r="AB183" s="27"/>
      <c r="AE183" s="27"/>
      <c r="AG183" s="27"/>
      <c r="AH183" s="27"/>
    </row>
    <row r="184" spans="1:34" x14ac:dyDescent="0.4">
      <c r="A184" t="s">
        <v>1183</v>
      </c>
      <c r="B184" t="s">
        <v>75</v>
      </c>
      <c r="C184" s="24">
        <v>43613</v>
      </c>
      <c r="D184" t="s">
        <v>1217</v>
      </c>
      <c r="E184">
        <v>298</v>
      </c>
      <c r="G184" s="21"/>
      <c r="S184" s="71"/>
      <c r="T184" s="26"/>
      <c r="X184" s="27"/>
      <c r="AB184" s="27"/>
      <c r="AE184" s="27"/>
      <c r="AG184" s="27"/>
      <c r="AH184" s="27"/>
    </row>
    <row r="185" spans="1:34" x14ac:dyDescent="0.4">
      <c r="A185" t="s">
        <v>1183</v>
      </c>
      <c r="B185" t="s">
        <v>75</v>
      </c>
      <c r="C185" s="24">
        <v>43613</v>
      </c>
      <c r="D185" t="s">
        <v>1218</v>
      </c>
      <c r="E185">
        <v>61</v>
      </c>
      <c r="G185" s="21"/>
      <c r="S185" s="71"/>
      <c r="T185" s="26"/>
      <c r="X185" s="27"/>
      <c r="AB185" s="27"/>
      <c r="AE185" s="27"/>
      <c r="AG185" s="27"/>
      <c r="AH185" s="27"/>
    </row>
    <row r="186" spans="1:34" x14ac:dyDescent="0.4">
      <c r="A186" t="s">
        <v>1183</v>
      </c>
      <c r="B186" t="s">
        <v>75</v>
      </c>
      <c r="C186" s="24">
        <v>43613</v>
      </c>
      <c r="D186" t="s">
        <v>1218</v>
      </c>
      <c r="E186">
        <v>82</v>
      </c>
      <c r="G186" s="21"/>
      <c r="S186" s="71"/>
      <c r="T186" s="26"/>
      <c r="X186" s="27"/>
      <c r="AB186" s="27"/>
      <c r="AE186" s="27"/>
      <c r="AG186" s="27"/>
      <c r="AH186" s="27"/>
    </row>
    <row r="187" spans="1:34" x14ac:dyDescent="0.4">
      <c r="A187" t="s">
        <v>1188</v>
      </c>
      <c r="B187" t="s">
        <v>77</v>
      </c>
      <c r="C187" s="24">
        <v>43613</v>
      </c>
      <c r="D187" t="s">
        <v>1219</v>
      </c>
      <c r="E187">
        <v>400</v>
      </c>
      <c r="G187" s="21"/>
      <c r="S187" s="71"/>
      <c r="T187" s="26"/>
      <c r="X187" s="27"/>
      <c r="AB187" s="27"/>
      <c r="AE187" s="27"/>
      <c r="AG187" s="27"/>
      <c r="AH187" s="27"/>
    </row>
    <row r="188" spans="1:34" x14ac:dyDescent="0.4">
      <c r="A188" t="s">
        <v>1188</v>
      </c>
      <c r="B188" t="s">
        <v>77</v>
      </c>
      <c r="C188" s="24">
        <v>43613</v>
      </c>
      <c r="D188" t="s">
        <v>1218</v>
      </c>
      <c r="E188">
        <v>82</v>
      </c>
      <c r="G188" s="21"/>
      <c r="S188" s="71"/>
      <c r="T188" s="26"/>
      <c r="X188" s="27"/>
      <c r="AB188" s="27"/>
      <c r="AE188" s="27"/>
      <c r="AG188" s="27"/>
      <c r="AH188" s="27"/>
    </row>
    <row r="189" spans="1:34" x14ac:dyDescent="0.4">
      <c r="A189" t="s">
        <v>1188</v>
      </c>
      <c r="B189" t="s">
        <v>77</v>
      </c>
      <c r="C189" s="24">
        <v>43613</v>
      </c>
      <c r="D189" t="s">
        <v>1220</v>
      </c>
      <c r="E189">
        <v>108</v>
      </c>
      <c r="G189" s="21"/>
      <c r="S189" s="71"/>
      <c r="T189" s="26"/>
      <c r="X189" s="27"/>
      <c r="AB189" s="27"/>
      <c r="AE189" s="27"/>
      <c r="AG189" s="27"/>
      <c r="AH189" s="27"/>
    </row>
    <row r="190" spans="1:34" x14ac:dyDescent="0.4">
      <c r="A190" t="s">
        <v>1027</v>
      </c>
      <c r="B190" t="s">
        <v>27</v>
      </c>
      <c r="C190" s="24">
        <v>43609</v>
      </c>
      <c r="D190" t="s">
        <v>1219</v>
      </c>
      <c r="E190">
        <v>151</v>
      </c>
      <c r="G190" s="21"/>
      <c r="S190" s="71"/>
      <c r="T190" s="26"/>
      <c r="X190" s="27"/>
      <c r="AB190" s="27"/>
      <c r="AE190" s="27"/>
      <c r="AG190" s="27"/>
      <c r="AH190" s="27"/>
    </row>
    <row r="191" spans="1:34" x14ac:dyDescent="0.4">
      <c r="A191" t="s">
        <v>1027</v>
      </c>
      <c r="B191" t="s">
        <v>27</v>
      </c>
      <c r="C191" s="24">
        <v>43609</v>
      </c>
      <c r="D191" t="s">
        <v>1218</v>
      </c>
      <c r="E191">
        <v>61</v>
      </c>
      <c r="G191" s="21"/>
      <c r="S191" s="71"/>
      <c r="T191" s="26"/>
      <c r="X191" s="27"/>
      <c r="AB191" s="27"/>
      <c r="AE191" s="27"/>
      <c r="AG191" s="27"/>
      <c r="AH191" s="27"/>
    </row>
    <row r="192" spans="1:34" x14ac:dyDescent="0.4">
      <c r="A192" t="s">
        <v>1027</v>
      </c>
      <c r="B192" t="s">
        <v>27</v>
      </c>
      <c r="C192" s="24">
        <v>43609</v>
      </c>
      <c r="D192" t="s">
        <v>1218</v>
      </c>
      <c r="E192">
        <v>82</v>
      </c>
      <c r="G192" s="21"/>
      <c r="S192" s="71"/>
      <c r="T192" s="26"/>
      <c r="X192" s="27"/>
      <c r="AB192" s="27"/>
      <c r="AE192" s="27"/>
      <c r="AG192" s="27"/>
      <c r="AH192" s="27"/>
    </row>
    <row r="193" spans="1:34" x14ac:dyDescent="0.4">
      <c r="A193" t="s">
        <v>1027</v>
      </c>
      <c r="B193" t="s">
        <v>27</v>
      </c>
      <c r="C193" s="24">
        <v>43609</v>
      </c>
      <c r="D193" t="s">
        <v>1218</v>
      </c>
      <c r="E193">
        <v>41</v>
      </c>
      <c r="G193" s="21"/>
      <c r="S193" s="71"/>
      <c r="T193" s="26"/>
      <c r="X193" s="27"/>
      <c r="AB193" s="27"/>
      <c r="AE193" s="27"/>
      <c r="AG193" s="27"/>
      <c r="AH193" s="27"/>
    </row>
    <row r="194" spans="1:34" x14ac:dyDescent="0.4">
      <c r="A194" t="s">
        <v>1085</v>
      </c>
      <c r="B194" t="s">
        <v>27</v>
      </c>
      <c r="C194" s="24">
        <v>43611</v>
      </c>
      <c r="D194" t="s">
        <v>1215</v>
      </c>
      <c r="E194">
        <v>82</v>
      </c>
      <c r="G194" s="21"/>
      <c r="S194" s="71"/>
      <c r="T194" s="26"/>
      <c r="X194" s="27"/>
      <c r="AB194" s="27"/>
      <c r="AE194" s="27"/>
      <c r="AG194" s="27"/>
      <c r="AH194" s="27"/>
    </row>
    <row r="195" spans="1:34" x14ac:dyDescent="0.4">
      <c r="A195" t="s">
        <v>1085</v>
      </c>
      <c r="B195" t="s">
        <v>27</v>
      </c>
      <c r="C195" s="24">
        <v>43611</v>
      </c>
      <c r="D195" t="s">
        <v>1218</v>
      </c>
      <c r="E195">
        <v>82</v>
      </c>
      <c r="G195" s="21"/>
      <c r="S195" s="71"/>
      <c r="T195" s="26"/>
      <c r="X195" s="27"/>
      <c r="AB195" s="27"/>
      <c r="AE195" s="27"/>
      <c r="AG195" s="27"/>
      <c r="AH195" s="27"/>
    </row>
    <row r="196" spans="1:34" x14ac:dyDescent="0.4">
      <c r="A196" t="s">
        <v>1085</v>
      </c>
      <c r="B196" t="s">
        <v>27</v>
      </c>
      <c r="C196" s="24">
        <v>43611</v>
      </c>
      <c r="D196" t="s">
        <v>1218</v>
      </c>
      <c r="E196">
        <v>41</v>
      </c>
      <c r="G196" s="21"/>
      <c r="S196" s="71"/>
      <c r="T196" s="26"/>
      <c r="X196" s="27"/>
      <c r="AB196" s="27"/>
      <c r="AE196" s="27"/>
      <c r="AG196" s="27"/>
      <c r="AH196" s="27"/>
    </row>
    <row r="197" spans="1:34" x14ac:dyDescent="0.4">
      <c r="A197" t="s">
        <v>1085</v>
      </c>
      <c r="B197" t="s">
        <v>27</v>
      </c>
      <c r="C197" s="24">
        <v>43611</v>
      </c>
      <c r="D197" t="s">
        <v>1217</v>
      </c>
      <c r="E197">
        <v>298</v>
      </c>
      <c r="G197" s="21"/>
      <c r="S197" s="71"/>
      <c r="T197" s="26"/>
      <c r="X197" s="27"/>
      <c r="AB197" s="27"/>
      <c r="AE197" s="27"/>
      <c r="AG197" s="27"/>
      <c r="AH197" s="27"/>
    </row>
    <row r="198" spans="1:34" x14ac:dyDescent="0.4">
      <c r="A198" t="s">
        <v>1174</v>
      </c>
      <c r="B198" t="s">
        <v>27</v>
      </c>
      <c r="C198" s="24">
        <v>43612</v>
      </c>
      <c r="D198" t="s">
        <v>1219</v>
      </c>
      <c r="E198">
        <v>370</v>
      </c>
      <c r="G198" s="21"/>
      <c r="S198" s="71"/>
      <c r="T198" s="26"/>
      <c r="X198" s="27"/>
      <c r="AB198" s="27"/>
      <c r="AE198" s="27"/>
      <c r="AG198" s="27"/>
      <c r="AH198" s="27"/>
    </row>
    <row r="199" spans="1:34" x14ac:dyDescent="0.4">
      <c r="A199" t="s">
        <v>1195</v>
      </c>
      <c r="B199" t="s">
        <v>27</v>
      </c>
      <c r="C199" s="24">
        <v>43613</v>
      </c>
      <c r="D199" t="s">
        <v>1218</v>
      </c>
      <c r="E199">
        <v>61</v>
      </c>
      <c r="G199" s="21"/>
      <c r="S199" s="71"/>
      <c r="T199" s="26"/>
      <c r="X199" s="27"/>
      <c r="AB199" s="27"/>
      <c r="AE199" s="27"/>
      <c r="AG199" s="27"/>
      <c r="AH199" s="27"/>
    </row>
    <row r="200" spans="1:34" x14ac:dyDescent="0.4">
      <c r="A200" t="s">
        <v>1195</v>
      </c>
      <c r="B200" t="s">
        <v>27</v>
      </c>
      <c r="C200" s="24">
        <v>43613</v>
      </c>
      <c r="D200" t="s">
        <v>1218</v>
      </c>
      <c r="E200">
        <v>82</v>
      </c>
      <c r="G200" s="21"/>
      <c r="S200" s="71"/>
      <c r="T200" s="26"/>
      <c r="X200" s="27"/>
      <c r="AB200" s="27"/>
      <c r="AE200" s="27"/>
      <c r="AG200" s="27"/>
      <c r="AH200" s="27"/>
    </row>
    <row r="201" spans="1:34" x14ac:dyDescent="0.4">
      <c r="A201" t="s">
        <v>1195</v>
      </c>
      <c r="B201" t="s">
        <v>27</v>
      </c>
      <c r="C201" s="24">
        <v>43613</v>
      </c>
      <c r="D201" t="s">
        <v>1215</v>
      </c>
      <c r="E201">
        <v>82</v>
      </c>
      <c r="G201" s="21"/>
      <c r="S201" s="71"/>
      <c r="T201" s="26"/>
      <c r="X201" s="27"/>
      <c r="AB201" s="27"/>
      <c r="AE201" s="27"/>
      <c r="AG201" s="27"/>
      <c r="AH201" s="27"/>
    </row>
    <row r="202" spans="1:34" x14ac:dyDescent="0.4">
      <c r="A202" t="s">
        <v>1195</v>
      </c>
      <c r="B202" t="s">
        <v>27</v>
      </c>
      <c r="C202" s="24">
        <v>43613</v>
      </c>
      <c r="D202" t="s">
        <v>1217</v>
      </c>
      <c r="E202">
        <v>172</v>
      </c>
      <c r="G202" s="21"/>
      <c r="S202" s="71"/>
      <c r="T202" s="26"/>
      <c r="X202" s="27"/>
      <c r="AB202" s="27"/>
      <c r="AE202" s="27"/>
      <c r="AG202" s="27"/>
      <c r="AH202" s="27"/>
    </row>
    <row r="203" spans="1:34" x14ac:dyDescent="0.4">
      <c r="A203" t="s">
        <v>1099</v>
      </c>
      <c r="B203" t="s">
        <v>92</v>
      </c>
      <c r="C203" s="24">
        <v>43611</v>
      </c>
      <c r="D203" t="s">
        <v>1215</v>
      </c>
      <c r="E203">
        <v>102</v>
      </c>
      <c r="G203" s="21"/>
      <c r="S203" s="71"/>
      <c r="T203" s="26"/>
      <c r="X203" s="27"/>
      <c r="AB203" s="27"/>
      <c r="AE203" s="27"/>
      <c r="AG203" s="27"/>
      <c r="AH203" s="27"/>
    </row>
    <row r="204" spans="1:34" x14ac:dyDescent="0.4">
      <c r="A204" t="s">
        <v>1099</v>
      </c>
      <c r="B204" t="s">
        <v>92</v>
      </c>
      <c r="C204" s="24">
        <v>43611</v>
      </c>
      <c r="D204" t="s">
        <v>1217</v>
      </c>
      <c r="E204">
        <v>257</v>
      </c>
      <c r="G204" s="21"/>
      <c r="S204" s="71"/>
      <c r="T204" s="26"/>
      <c r="X204" s="27"/>
      <c r="AB204" s="27"/>
      <c r="AE204" s="27"/>
      <c r="AG204" s="27"/>
      <c r="AH204" s="27"/>
    </row>
    <row r="205" spans="1:34" x14ac:dyDescent="0.4">
      <c r="A205" t="s">
        <v>1099</v>
      </c>
      <c r="B205" t="s">
        <v>92</v>
      </c>
      <c r="C205" s="24">
        <v>43611</v>
      </c>
      <c r="D205" t="s">
        <v>1218</v>
      </c>
      <c r="E205">
        <v>82</v>
      </c>
      <c r="G205" s="21"/>
      <c r="S205" s="71"/>
      <c r="T205" s="26"/>
      <c r="X205" s="27"/>
      <c r="AB205" s="27"/>
      <c r="AE205" s="27"/>
      <c r="AG205" s="27"/>
      <c r="AH205" s="27"/>
    </row>
    <row r="206" spans="1:34" x14ac:dyDescent="0.4">
      <c r="A206" t="s">
        <v>1114</v>
      </c>
      <c r="B206" t="s">
        <v>58</v>
      </c>
      <c r="C206" s="24">
        <v>43611</v>
      </c>
      <c r="D206" t="s">
        <v>1217</v>
      </c>
      <c r="E206">
        <v>257</v>
      </c>
      <c r="G206" s="21"/>
      <c r="S206" s="71"/>
      <c r="T206" s="26"/>
      <c r="X206" s="27"/>
      <c r="AB206" s="27"/>
      <c r="AE206" s="27"/>
      <c r="AG206" s="27"/>
      <c r="AH206" s="27"/>
    </row>
    <row r="207" spans="1:34" x14ac:dyDescent="0.4">
      <c r="A207" t="s">
        <v>1114</v>
      </c>
      <c r="B207" t="s">
        <v>58</v>
      </c>
      <c r="C207" s="24">
        <v>43611</v>
      </c>
      <c r="D207" t="s">
        <v>1217</v>
      </c>
      <c r="E207">
        <v>257</v>
      </c>
      <c r="G207" s="21"/>
      <c r="S207" s="71"/>
      <c r="T207" s="26"/>
      <c r="X207" s="27"/>
      <c r="AB207" s="27"/>
      <c r="AE207" s="27"/>
      <c r="AG207" s="27"/>
      <c r="AH207" s="27"/>
    </row>
    <row r="208" spans="1:34" x14ac:dyDescent="0.4">
      <c r="A208" t="s">
        <v>1114</v>
      </c>
      <c r="B208" t="s">
        <v>58</v>
      </c>
      <c r="C208" s="24">
        <v>43611</v>
      </c>
      <c r="D208" t="s">
        <v>1215</v>
      </c>
      <c r="E208">
        <v>133</v>
      </c>
      <c r="G208" s="21"/>
      <c r="S208" s="71"/>
      <c r="T208" s="26"/>
      <c r="X208" s="27"/>
      <c r="AB208" s="27"/>
      <c r="AE208" s="27"/>
      <c r="AG208" s="27"/>
      <c r="AH208" s="27"/>
    </row>
    <row r="209" spans="1:34" x14ac:dyDescent="0.4">
      <c r="A209" t="s">
        <v>1114</v>
      </c>
      <c r="B209" t="s">
        <v>58</v>
      </c>
      <c r="C209" s="24">
        <v>43611</v>
      </c>
      <c r="D209" t="s">
        <v>1220</v>
      </c>
      <c r="E209">
        <v>108</v>
      </c>
      <c r="G209" s="21"/>
      <c r="S209" s="71"/>
      <c r="T209" s="26"/>
      <c r="X209" s="27"/>
      <c r="AB209" s="27"/>
      <c r="AE209" s="27"/>
      <c r="AG209" s="27"/>
      <c r="AH209" s="27"/>
    </row>
    <row r="210" spans="1:34" x14ac:dyDescent="0.4">
      <c r="A210" t="s">
        <v>1114</v>
      </c>
      <c r="B210" t="s">
        <v>58</v>
      </c>
      <c r="C210" s="24">
        <v>43611</v>
      </c>
      <c r="D210" t="s">
        <v>1218</v>
      </c>
      <c r="E210">
        <v>82</v>
      </c>
      <c r="G210" s="21"/>
      <c r="S210" s="71"/>
      <c r="T210" s="26"/>
      <c r="X210" s="27"/>
      <c r="AB210" s="27"/>
      <c r="AE210" s="27"/>
      <c r="AG210" s="27"/>
      <c r="AH210" s="27"/>
    </row>
    <row r="211" spans="1:34" x14ac:dyDescent="0.4">
      <c r="A211" t="s">
        <v>572</v>
      </c>
      <c r="B211" t="s">
        <v>23</v>
      </c>
      <c r="C211" s="24">
        <v>43609</v>
      </c>
      <c r="D211" t="s">
        <v>1216</v>
      </c>
      <c r="E211">
        <v>30</v>
      </c>
      <c r="G211" s="21"/>
      <c r="S211" s="71"/>
      <c r="T211" s="26"/>
      <c r="X211" s="27"/>
      <c r="AB211" s="27"/>
      <c r="AE211" s="27"/>
      <c r="AG211" s="27"/>
      <c r="AH211" s="27"/>
    </row>
    <row r="212" spans="1:34" x14ac:dyDescent="0.4">
      <c r="A212" t="s">
        <v>572</v>
      </c>
      <c r="B212" t="s">
        <v>23</v>
      </c>
      <c r="C212" s="24">
        <v>43609</v>
      </c>
      <c r="D212" t="s">
        <v>1215</v>
      </c>
      <c r="E212">
        <v>102</v>
      </c>
      <c r="G212" s="21"/>
      <c r="S212" s="71"/>
      <c r="T212" s="26"/>
      <c r="X212" s="27"/>
      <c r="AB212" s="27"/>
      <c r="AE212" s="27"/>
      <c r="AG212" s="27"/>
      <c r="AH212" s="27"/>
    </row>
    <row r="213" spans="1:34" x14ac:dyDescent="0.4">
      <c r="A213" t="s">
        <v>572</v>
      </c>
      <c r="B213" t="s">
        <v>23</v>
      </c>
      <c r="C213" s="24">
        <v>43609</v>
      </c>
      <c r="D213" t="s">
        <v>1220</v>
      </c>
      <c r="E213">
        <v>108</v>
      </c>
      <c r="G213" s="21"/>
      <c r="S213" s="71"/>
      <c r="T213" s="26"/>
      <c r="X213" s="27"/>
      <c r="AB213" s="27"/>
      <c r="AE213" s="27"/>
      <c r="AG213" s="27"/>
      <c r="AH213" s="27"/>
    </row>
    <row r="214" spans="1:34" x14ac:dyDescent="0.4">
      <c r="A214" t="s">
        <v>572</v>
      </c>
      <c r="B214" t="s">
        <v>23</v>
      </c>
      <c r="C214" s="24">
        <v>43609</v>
      </c>
      <c r="D214" t="s">
        <v>1217</v>
      </c>
      <c r="E214">
        <v>172</v>
      </c>
      <c r="G214" s="21"/>
      <c r="S214" s="71"/>
      <c r="T214" s="26"/>
      <c r="X214" s="27"/>
      <c r="AB214" s="27"/>
      <c r="AE214" s="27"/>
      <c r="AG214" s="27"/>
      <c r="AH214" s="27"/>
    </row>
    <row r="215" spans="1:34" x14ac:dyDescent="0.4">
      <c r="A215" t="s">
        <v>572</v>
      </c>
      <c r="B215" t="s">
        <v>23</v>
      </c>
      <c r="C215" s="24">
        <v>43609</v>
      </c>
      <c r="D215" t="s">
        <v>1218</v>
      </c>
      <c r="E215">
        <v>41</v>
      </c>
      <c r="G215" s="21"/>
      <c r="S215" s="71"/>
      <c r="T215" s="26"/>
      <c r="X215" s="27"/>
      <c r="AB215" s="27"/>
      <c r="AE215" s="27"/>
      <c r="AG215" s="27"/>
      <c r="AH215" s="27"/>
    </row>
    <row r="216" spans="1:34" x14ac:dyDescent="0.4">
      <c r="A216" t="s">
        <v>1087</v>
      </c>
      <c r="B216" t="s">
        <v>23</v>
      </c>
      <c r="C216" s="24">
        <v>43611</v>
      </c>
      <c r="D216" t="s">
        <v>1215</v>
      </c>
      <c r="E216">
        <v>102</v>
      </c>
      <c r="G216" s="21"/>
      <c r="S216" s="71"/>
      <c r="T216" s="26"/>
      <c r="X216" s="27"/>
      <c r="AB216" s="27"/>
      <c r="AE216" s="27"/>
      <c r="AG216" s="27"/>
      <c r="AH216" s="27"/>
    </row>
    <row r="217" spans="1:34" x14ac:dyDescent="0.4">
      <c r="A217" t="s">
        <v>1087</v>
      </c>
      <c r="B217" t="s">
        <v>23</v>
      </c>
      <c r="C217" s="24">
        <v>43611</v>
      </c>
      <c r="D217" t="s">
        <v>1219</v>
      </c>
      <c r="E217">
        <v>390</v>
      </c>
      <c r="G217" s="21"/>
      <c r="S217" s="71"/>
      <c r="T217" s="26"/>
      <c r="X217" s="27"/>
      <c r="AB217" s="27"/>
      <c r="AE217" s="27"/>
      <c r="AG217" s="27"/>
      <c r="AH217" s="27"/>
    </row>
    <row r="218" spans="1:34" x14ac:dyDescent="0.4">
      <c r="A218" t="s">
        <v>1087</v>
      </c>
      <c r="B218" t="s">
        <v>23</v>
      </c>
      <c r="C218" s="24">
        <v>43611</v>
      </c>
      <c r="D218" t="s">
        <v>1218</v>
      </c>
      <c r="E218">
        <v>41</v>
      </c>
      <c r="G218" s="21"/>
      <c r="S218" s="71"/>
      <c r="T218" s="26"/>
      <c r="X218" s="27"/>
      <c r="AB218" s="27"/>
      <c r="AE218" s="27"/>
      <c r="AG218" s="27"/>
      <c r="AH218" s="27"/>
    </row>
    <row r="219" spans="1:34" x14ac:dyDescent="0.4">
      <c r="A219" t="s">
        <v>1087</v>
      </c>
      <c r="B219" t="s">
        <v>23</v>
      </c>
      <c r="C219" s="24">
        <v>43611</v>
      </c>
      <c r="D219" t="s">
        <v>1218</v>
      </c>
      <c r="E219">
        <v>41</v>
      </c>
      <c r="G219" s="21"/>
      <c r="S219" s="71"/>
      <c r="T219" s="30"/>
      <c r="U219" s="16"/>
      <c r="V219" s="16"/>
      <c r="W219" s="16"/>
      <c r="X219" s="31"/>
      <c r="Y219" s="16"/>
      <c r="Z219" s="16"/>
      <c r="AA219" s="16"/>
      <c r="AB219" s="31"/>
      <c r="AC219" s="16"/>
      <c r="AD219" s="16"/>
      <c r="AE219" s="31"/>
      <c r="AF219" s="16"/>
      <c r="AG219" s="31"/>
      <c r="AH219" s="31"/>
    </row>
    <row r="220" spans="1:34" x14ac:dyDescent="0.4">
      <c r="A220" t="s">
        <v>1087</v>
      </c>
      <c r="B220" t="s">
        <v>23</v>
      </c>
      <c r="C220" s="24">
        <v>43611</v>
      </c>
      <c r="D220" t="s">
        <v>1217</v>
      </c>
      <c r="E220">
        <v>172</v>
      </c>
      <c r="G220" s="21"/>
    </row>
    <row r="221" spans="1:34" x14ac:dyDescent="0.4">
      <c r="A221" t="s">
        <v>1175</v>
      </c>
      <c r="B221" t="s">
        <v>23</v>
      </c>
      <c r="C221" s="24">
        <v>43612</v>
      </c>
      <c r="D221" t="s">
        <v>1215</v>
      </c>
      <c r="E221">
        <v>102</v>
      </c>
      <c r="G221" s="21"/>
    </row>
    <row r="222" spans="1:34" x14ac:dyDescent="0.4">
      <c r="A222" t="s">
        <v>1175</v>
      </c>
      <c r="B222" t="s">
        <v>23</v>
      </c>
      <c r="C222" s="24">
        <v>43612</v>
      </c>
      <c r="D222" t="s">
        <v>1216</v>
      </c>
      <c r="E222">
        <v>30</v>
      </c>
      <c r="G222" s="21"/>
    </row>
    <row r="223" spans="1:34" x14ac:dyDescent="0.4">
      <c r="A223" t="s">
        <v>1175</v>
      </c>
      <c r="B223" t="s">
        <v>23</v>
      </c>
      <c r="C223" s="24">
        <v>43612</v>
      </c>
      <c r="D223" t="s">
        <v>1217</v>
      </c>
      <c r="E223">
        <v>298</v>
      </c>
      <c r="G223" s="21"/>
    </row>
    <row r="224" spans="1:34" x14ac:dyDescent="0.4">
      <c r="A224" t="s">
        <v>1175</v>
      </c>
      <c r="B224" t="s">
        <v>23</v>
      </c>
      <c r="C224" s="24">
        <v>43612</v>
      </c>
      <c r="D224" t="s">
        <v>1218</v>
      </c>
      <c r="E224">
        <v>41</v>
      </c>
      <c r="G224" s="21"/>
    </row>
    <row r="225" spans="1:34" x14ac:dyDescent="0.4">
      <c r="A225" t="s">
        <v>1175</v>
      </c>
      <c r="B225" t="s">
        <v>23</v>
      </c>
      <c r="C225" s="24">
        <v>43612</v>
      </c>
      <c r="D225" t="s">
        <v>1218</v>
      </c>
      <c r="E225">
        <v>225</v>
      </c>
      <c r="G225" s="21"/>
    </row>
    <row r="226" spans="1:34" x14ac:dyDescent="0.4">
      <c r="A226" t="s">
        <v>1042</v>
      </c>
      <c r="B226" t="s">
        <v>84</v>
      </c>
      <c r="C226" s="24">
        <v>43610</v>
      </c>
      <c r="D226" t="s">
        <v>1215</v>
      </c>
      <c r="E226">
        <v>102</v>
      </c>
      <c r="G226" s="21"/>
    </row>
    <row r="227" spans="1:34" x14ac:dyDescent="0.4">
      <c r="A227" t="s">
        <v>1042</v>
      </c>
      <c r="B227" t="s">
        <v>84</v>
      </c>
      <c r="C227" s="24">
        <v>43610</v>
      </c>
      <c r="D227" t="s">
        <v>1218</v>
      </c>
      <c r="E227">
        <v>61</v>
      </c>
      <c r="G227" s="21"/>
      <c r="S227" s="71" t="s">
        <v>1224</v>
      </c>
      <c r="T227" s="79"/>
      <c r="U227" s="80"/>
      <c r="V227" s="80"/>
      <c r="W227" s="80"/>
      <c r="X227" s="80"/>
      <c r="Y227" s="80"/>
      <c r="Z227" s="80"/>
      <c r="AA227" s="80"/>
      <c r="AB227" s="80"/>
      <c r="AC227" s="80"/>
      <c r="AD227" s="80"/>
      <c r="AE227" s="80"/>
      <c r="AF227" s="80"/>
      <c r="AG227" s="80"/>
      <c r="AH227" s="81"/>
    </row>
    <row r="228" spans="1:34" x14ac:dyDescent="0.4">
      <c r="A228" t="s">
        <v>1042</v>
      </c>
      <c r="B228" t="s">
        <v>84</v>
      </c>
      <c r="C228" s="24">
        <v>43610</v>
      </c>
      <c r="D228" t="s">
        <v>1218</v>
      </c>
      <c r="E228">
        <v>82</v>
      </c>
      <c r="G228" s="21"/>
      <c r="S228" s="71" t="s">
        <v>1225</v>
      </c>
      <c r="T228" s="26"/>
      <c r="X228" s="27"/>
      <c r="AB228" s="27"/>
      <c r="AE228" s="27"/>
      <c r="AG228" s="27"/>
      <c r="AH228" s="27"/>
    </row>
    <row r="229" spans="1:34" x14ac:dyDescent="0.4">
      <c r="A229" t="s">
        <v>1042</v>
      </c>
      <c r="B229" t="s">
        <v>84</v>
      </c>
      <c r="C229" s="24">
        <v>43610</v>
      </c>
      <c r="D229" t="s">
        <v>1220</v>
      </c>
      <c r="E229">
        <v>194</v>
      </c>
      <c r="G229" s="21"/>
      <c r="S229" s="71" t="s">
        <v>1226</v>
      </c>
      <c r="T229" s="26"/>
      <c r="X229" s="27"/>
      <c r="AB229" s="27"/>
      <c r="AE229" s="27"/>
      <c r="AG229" s="27"/>
      <c r="AH229" s="27"/>
    </row>
    <row r="230" spans="1:34" x14ac:dyDescent="0.4">
      <c r="A230" t="s">
        <v>1042</v>
      </c>
      <c r="B230" t="s">
        <v>84</v>
      </c>
      <c r="C230" s="24">
        <v>43610</v>
      </c>
      <c r="D230" t="s">
        <v>1218</v>
      </c>
      <c r="E230">
        <v>61</v>
      </c>
      <c r="G230" s="21"/>
      <c r="S230" s="71" t="s">
        <v>1227</v>
      </c>
      <c r="T230" s="30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31"/>
    </row>
    <row r="231" spans="1:34" x14ac:dyDescent="0.4">
      <c r="A231" t="s">
        <v>584</v>
      </c>
      <c r="B231" t="s">
        <v>35</v>
      </c>
      <c r="C231" s="24">
        <v>43609</v>
      </c>
      <c r="D231" t="s">
        <v>1218</v>
      </c>
      <c r="E231">
        <v>108</v>
      </c>
      <c r="G231" s="21"/>
      <c r="S231" s="83"/>
    </row>
    <row r="232" spans="1:34" x14ac:dyDescent="0.4">
      <c r="A232" t="s">
        <v>584</v>
      </c>
      <c r="B232" t="s">
        <v>35</v>
      </c>
      <c r="C232" s="24">
        <v>43609</v>
      </c>
      <c r="D232" t="s">
        <v>1218</v>
      </c>
      <c r="E232">
        <v>41</v>
      </c>
      <c r="G232" s="21"/>
      <c r="S232" s="83"/>
    </row>
    <row r="233" spans="1:34" x14ac:dyDescent="0.4">
      <c r="A233" t="s">
        <v>584</v>
      </c>
      <c r="B233" t="s">
        <v>35</v>
      </c>
      <c r="C233" s="24">
        <v>43609</v>
      </c>
      <c r="D233" t="s">
        <v>1219</v>
      </c>
      <c r="E233">
        <v>390</v>
      </c>
      <c r="G233" s="21"/>
      <c r="S233" s="83"/>
    </row>
    <row r="234" spans="1:34" x14ac:dyDescent="0.4">
      <c r="A234" t="s">
        <v>1084</v>
      </c>
      <c r="B234" t="s">
        <v>35</v>
      </c>
      <c r="C234" s="24">
        <v>43610</v>
      </c>
      <c r="D234" t="s">
        <v>1219</v>
      </c>
      <c r="E234">
        <v>302</v>
      </c>
      <c r="G234" s="21"/>
    </row>
    <row r="235" spans="1:34" x14ac:dyDescent="0.4">
      <c r="A235" t="s">
        <v>1084</v>
      </c>
      <c r="B235" t="s">
        <v>35</v>
      </c>
      <c r="C235" s="24">
        <v>43610</v>
      </c>
      <c r="D235" t="s">
        <v>1218</v>
      </c>
      <c r="E235">
        <v>85</v>
      </c>
      <c r="G235" s="21"/>
    </row>
    <row r="236" spans="1:34" x14ac:dyDescent="0.4">
      <c r="A236" t="s">
        <v>1157</v>
      </c>
      <c r="B236" t="s">
        <v>35</v>
      </c>
      <c r="C236" s="24">
        <v>43612</v>
      </c>
      <c r="D236" t="s">
        <v>1218</v>
      </c>
      <c r="E236">
        <v>108</v>
      </c>
      <c r="G236" s="21"/>
      <c r="S236" s="71" t="s">
        <v>1222</v>
      </c>
      <c r="T236" s="84"/>
      <c r="U236" s="85"/>
      <c r="V236" s="85"/>
      <c r="W236" s="85"/>
      <c r="X236" s="85"/>
      <c r="Y236" s="85"/>
      <c r="Z236" s="85"/>
      <c r="AA236" s="85"/>
      <c r="AB236" s="85"/>
      <c r="AC236" s="85"/>
      <c r="AD236" s="85"/>
      <c r="AE236" s="85"/>
      <c r="AF236" s="85"/>
      <c r="AG236" s="85"/>
      <c r="AH236" s="86"/>
    </row>
    <row r="237" spans="1:34" x14ac:dyDescent="0.4">
      <c r="A237" t="s">
        <v>1157</v>
      </c>
      <c r="B237" t="s">
        <v>35</v>
      </c>
      <c r="C237" s="24">
        <v>43612</v>
      </c>
      <c r="D237" t="s">
        <v>1219</v>
      </c>
      <c r="E237">
        <v>424</v>
      </c>
      <c r="G237" s="21"/>
      <c r="S237" s="71" t="s">
        <v>1228</v>
      </c>
      <c r="T237" s="88"/>
      <c r="U237" s="82"/>
      <c r="V237" s="82"/>
      <c r="W237" s="82"/>
      <c r="X237" s="82"/>
      <c r="Y237" s="82"/>
      <c r="Z237" s="82"/>
      <c r="AA237" s="82"/>
      <c r="AB237" s="82"/>
      <c r="AC237" s="82"/>
      <c r="AD237" s="82"/>
      <c r="AE237" s="82"/>
      <c r="AF237" s="82"/>
      <c r="AG237" s="82"/>
      <c r="AH237" s="89"/>
    </row>
    <row r="238" spans="1:34" x14ac:dyDescent="0.4">
      <c r="A238" t="s">
        <v>1050</v>
      </c>
      <c r="B238" t="s">
        <v>21</v>
      </c>
      <c r="C238" s="24">
        <v>43610</v>
      </c>
      <c r="D238" t="s">
        <v>1218</v>
      </c>
      <c r="E238">
        <v>41</v>
      </c>
      <c r="G238" s="21"/>
      <c r="S238" s="71" t="s">
        <v>1223</v>
      </c>
      <c r="T238" s="88"/>
      <c r="U238" s="82"/>
      <c r="V238" s="82"/>
      <c r="W238" s="82"/>
      <c r="X238" s="82"/>
      <c r="Y238" s="82"/>
      <c r="Z238" s="82"/>
      <c r="AA238" s="82"/>
      <c r="AB238" s="82"/>
      <c r="AC238" s="82"/>
      <c r="AD238" s="82"/>
      <c r="AE238" s="82"/>
      <c r="AF238" s="82"/>
      <c r="AG238" s="82"/>
      <c r="AH238" s="89"/>
    </row>
    <row r="239" spans="1:34" x14ac:dyDescent="0.4">
      <c r="A239" t="s">
        <v>1050</v>
      </c>
      <c r="B239" t="s">
        <v>21</v>
      </c>
      <c r="C239" s="24">
        <v>43610</v>
      </c>
      <c r="D239" t="s">
        <v>1219</v>
      </c>
      <c r="E239">
        <v>370</v>
      </c>
      <c r="G239" s="21"/>
      <c r="S239" s="71" t="s">
        <v>1229</v>
      </c>
      <c r="T239" s="90"/>
      <c r="U239" s="91"/>
      <c r="V239" s="91"/>
      <c r="W239" s="91"/>
      <c r="X239" s="91"/>
      <c r="Y239" s="91"/>
      <c r="Z239" s="91"/>
      <c r="AA239" s="91"/>
      <c r="AB239" s="91"/>
      <c r="AC239" s="91"/>
      <c r="AD239" s="91"/>
      <c r="AE239" s="91"/>
      <c r="AF239" s="91"/>
      <c r="AG239" s="91"/>
      <c r="AH239" s="92"/>
    </row>
    <row r="240" spans="1:34" x14ac:dyDescent="0.4">
      <c r="A240" t="s">
        <v>1136</v>
      </c>
      <c r="B240" t="s">
        <v>21</v>
      </c>
      <c r="C240" s="24">
        <v>43611</v>
      </c>
      <c r="D240" t="s">
        <v>1215</v>
      </c>
      <c r="E240">
        <v>133</v>
      </c>
      <c r="G240" s="21"/>
      <c r="T240" s="82"/>
      <c r="U240" s="82"/>
      <c r="V240" s="82"/>
      <c r="W240" s="82"/>
      <c r="X240" s="82"/>
      <c r="Y240" s="82"/>
      <c r="Z240" s="82"/>
      <c r="AA240" s="82"/>
      <c r="AB240" s="82"/>
      <c r="AC240" s="82"/>
      <c r="AD240" s="82"/>
      <c r="AE240" s="82"/>
      <c r="AF240" s="82"/>
    </row>
    <row r="241" spans="1:32" x14ac:dyDescent="0.4">
      <c r="A241" t="s">
        <v>1136</v>
      </c>
      <c r="B241" t="s">
        <v>21</v>
      </c>
      <c r="C241" s="24">
        <v>43611</v>
      </c>
      <c r="D241" t="s">
        <v>1217</v>
      </c>
      <c r="E241">
        <v>172</v>
      </c>
      <c r="G241" s="21"/>
      <c r="T241" s="82"/>
      <c r="U241" s="82"/>
      <c r="V241" s="82"/>
      <c r="W241" s="82"/>
      <c r="X241" s="82"/>
      <c r="Y241" s="82"/>
      <c r="Z241" s="82"/>
      <c r="AA241" s="82"/>
      <c r="AB241" s="82"/>
      <c r="AC241" s="82"/>
      <c r="AD241" s="82"/>
      <c r="AE241" s="82"/>
      <c r="AF241" s="82"/>
    </row>
    <row r="242" spans="1:32" x14ac:dyDescent="0.4">
      <c r="A242" t="s">
        <v>1136</v>
      </c>
      <c r="B242" t="s">
        <v>21</v>
      </c>
      <c r="C242" s="24">
        <v>43611</v>
      </c>
      <c r="D242" t="s">
        <v>1217</v>
      </c>
      <c r="E242">
        <v>298</v>
      </c>
      <c r="G242" s="21"/>
    </row>
    <row r="243" spans="1:32" x14ac:dyDescent="0.4">
      <c r="A243" t="s">
        <v>1178</v>
      </c>
      <c r="B243" t="s">
        <v>21</v>
      </c>
      <c r="C243" s="24">
        <v>43612</v>
      </c>
      <c r="D243" t="s">
        <v>1215</v>
      </c>
      <c r="E243">
        <v>102</v>
      </c>
      <c r="G243" s="21"/>
    </row>
    <row r="244" spans="1:32" x14ac:dyDescent="0.4">
      <c r="A244" t="s">
        <v>1178</v>
      </c>
      <c r="B244" t="s">
        <v>21</v>
      </c>
      <c r="C244" s="24">
        <v>43612</v>
      </c>
      <c r="D244" t="s">
        <v>1217</v>
      </c>
      <c r="E244">
        <v>298</v>
      </c>
      <c r="G244" s="21"/>
    </row>
    <row r="245" spans="1:32" x14ac:dyDescent="0.4">
      <c r="A245" t="s">
        <v>1178</v>
      </c>
      <c r="B245" t="s">
        <v>21</v>
      </c>
      <c r="C245" s="24">
        <v>43612</v>
      </c>
      <c r="D245" t="s">
        <v>1216</v>
      </c>
      <c r="E245">
        <v>30</v>
      </c>
      <c r="G245" s="21"/>
    </row>
    <row r="246" spans="1:32" x14ac:dyDescent="0.4">
      <c r="A246" t="s">
        <v>1178</v>
      </c>
      <c r="B246" t="s">
        <v>21</v>
      </c>
      <c r="C246" s="24">
        <v>43612</v>
      </c>
      <c r="D246" t="s">
        <v>1218</v>
      </c>
      <c r="E246">
        <v>41</v>
      </c>
      <c r="G246" s="21"/>
    </row>
    <row r="247" spans="1:32" x14ac:dyDescent="0.4">
      <c r="A247" t="s">
        <v>1180</v>
      </c>
      <c r="B247" t="s">
        <v>21</v>
      </c>
      <c r="C247" s="24">
        <v>43613</v>
      </c>
      <c r="D247" t="s">
        <v>1215</v>
      </c>
      <c r="E247">
        <v>102</v>
      </c>
      <c r="G247" s="21"/>
    </row>
    <row r="248" spans="1:32" x14ac:dyDescent="0.4">
      <c r="A248" t="s">
        <v>1180</v>
      </c>
      <c r="B248" t="s">
        <v>21</v>
      </c>
      <c r="C248" s="24">
        <v>43613</v>
      </c>
      <c r="D248" t="s">
        <v>1217</v>
      </c>
      <c r="E248">
        <v>298</v>
      </c>
      <c r="G248" s="21"/>
    </row>
    <row r="249" spans="1:32" x14ac:dyDescent="0.4">
      <c r="A249" t="s">
        <v>1180</v>
      </c>
      <c r="B249" t="s">
        <v>21</v>
      </c>
      <c r="C249" s="24">
        <v>43613</v>
      </c>
      <c r="D249" t="s">
        <v>1217</v>
      </c>
      <c r="E249">
        <v>172</v>
      </c>
      <c r="G249" s="21"/>
    </row>
    <row r="250" spans="1:32" x14ac:dyDescent="0.4">
      <c r="A250" t="s">
        <v>1013</v>
      </c>
      <c r="B250" t="s">
        <v>29</v>
      </c>
      <c r="C250" s="24">
        <v>43609</v>
      </c>
      <c r="D250" t="s">
        <v>1220</v>
      </c>
      <c r="E250">
        <v>194</v>
      </c>
      <c r="G250" s="21"/>
    </row>
    <row r="251" spans="1:32" x14ac:dyDescent="0.4">
      <c r="A251" t="s">
        <v>1013</v>
      </c>
      <c r="B251" t="s">
        <v>29</v>
      </c>
      <c r="C251" s="24">
        <v>43609</v>
      </c>
      <c r="D251" t="s">
        <v>1218</v>
      </c>
      <c r="E251">
        <v>82</v>
      </c>
      <c r="G251" s="21"/>
    </row>
    <row r="252" spans="1:32" x14ac:dyDescent="0.4">
      <c r="A252" t="s">
        <v>1068</v>
      </c>
      <c r="B252" t="s">
        <v>29</v>
      </c>
      <c r="C252" s="24">
        <v>43610</v>
      </c>
      <c r="D252" t="s">
        <v>1219</v>
      </c>
      <c r="E252">
        <v>302</v>
      </c>
      <c r="G252" s="21"/>
    </row>
    <row r="253" spans="1:32" x14ac:dyDescent="0.4">
      <c r="A253" t="s">
        <v>1120</v>
      </c>
      <c r="B253" t="s">
        <v>29</v>
      </c>
      <c r="C253" s="24">
        <v>43611</v>
      </c>
      <c r="D253" t="s">
        <v>1219</v>
      </c>
      <c r="E253">
        <v>302</v>
      </c>
      <c r="G253" s="21"/>
    </row>
    <row r="254" spans="1:32" x14ac:dyDescent="0.4">
      <c r="A254" t="s">
        <v>1120</v>
      </c>
      <c r="B254" t="s">
        <v>29</v>
      </c>
      <c r="C254" s="24">
        <v>43611</v>
      </c>
      <c r="D254" t="s">
        <v>1218</v>
      </c>
      <c r="E254">
        <v>61</v>
      </c>
      <c r="G254" s="21"/>
    </row>
    <row r="255" spans="1:32" x14ac:dyDescent="0.4">
      <c r="A255" t="s">
        <v>1120</v>
      </c>
      <c r="B255" t="s">
        <v>29</v>
      </c>
      <c r="C255" s="24">
        <v>43611</v>
      </c>
      <c r="D255" t="s">
        <v>1218</v>
      </c>
      <c r="E255">
        <v>82</v>
      </c>
      <c r="G255" s="21"/>
    </row>
    <row r="256" spans="1:32" x14ac:dyDescent="0.4">
      <c r="A256" t="s">
        <v>1135</v>
      </c>
      <c r="B256" t="s">
        <v>29</v>
      </c>
      <c r="C256" s="24">
        <v>43611</v>
      </c>
      <c r="D256" t="s">
        <v>1215</v>
      </c>
      <c r="E256">
        <v>82</v>
      </c>
      <c r="G256" s="21"/>
    </row>
    <row r="257" spans="1:7" x14ac:dyDescent="0.4">
      <c r="A257" t="s">
        <v>1135</v>
      </c>
      <c r="B257" t="s">
        <v>29</v>
      </c>
      <c r="C257" s="24">
        <v>43611</v>
      </c>
      <c r="D257" t="s">
        <v>1216</v>
      </c>
      <c r="E257">
        <v>30</v>
      </c>
      <c r="G257" s="21"/>
    </row>
    <row r="258" spans="1:7" x14ac:dyDescent="0.4">
      <c r="A258" t="s">
        <v>1135</v>
      </c>
      <c r="B258" t="s">
        <v>29</v>
      </c>
      <c r="C258" s="24">
        <v>43611</v>
      </c>
      <c r="D258" t="s">
        <v>1217</v>
      </c>
      <c r="E258">
        <v>298</v>
      </c>
      <c r="G258" s="21"/>
    </row>
    <row r="259" spans="1:7" x14ac:dyDescent="0.4">
      <c r="A259" t="s">
        <v>1135</v>
      </c>
      <c r="B259" t="s">
        <v>29</v>
      </c>
      <c r="C259" s="24">
        <v>43611</v>
      </c>
      <c r="D259" t="s">
        <v>1218</v>
      </c>
      <c r="E259">
        <v>82</v>
      </c>
      <c r="G259" s="21"/>
    </row>
    <row r="260" spans="1:7" x14ac:dyDescent="0.4">
      <c r="A260" t="s">
        <v>1040</v>
      </c>
      <c r="B260" t="s">
        <v>79</v>
      </c>
      <c r="C260" s="24">
        <v>43610</v>
      </c>
      <c r="D260" t="s">
        <v>1219</v>
      </c>
      <c r="E260">
        <v>432</v>
      </c>
      <c r="G260" s="21"/>
    </row>
    <row r="261" spans="1:7" x14ac:dyDescent="0.4">
      <c r="A261" t="s">
        <v>1040</v>
      </c>
      <c r="B261" t="s">
        <v>79</v>
      </c>
      <c r="C261" s="24">
        <v>43610</v>
      </c>
      <c r="D261" t="s">
        <v>1220</v>
      </c>
      <c r="E261">
        <v>108</v>
      </c>
      <c r="G261" s="21"/>
    </row>
    <row r="262" spans="1:7" x14ac:dyDescent="0.4">
      <c r="A262" t="s">
        <v>1017</v>
      </c>
      <c r="B262" t="s">
        <v>36</v>
      </c>
      <c r="C262" s="24">
        <v>43609</v>
      </c>
      <c r="D262" t="s">
        <v>1219</v>
      </c>
      <c r="E262">
        <v>151</v>
      </c>
      <c r="G262" s="21"/>
    </row>
    <row r="263" spans="1:7" x14ac:dyDescent="0.4">
      <c r="A263" t="s">
        <v>1017</v>
      </c>
      <c r="B263" t="s">
        <v>36</v>
      </c>
      <c r="C263" s="24">
        <v>43609</v>
      </c>
      <c r="D263" t="s">
        <v>1218</v>
      </c>
      <c r="E263">
        <v>61</v>
      </c>
      <c r="G263" s="21"/>
    </row>
    <row r="264" spans="1:7" x14ac:dyDescent="0.4">
      <c r="A264" t="s">
        <v>1017</v>
      </c>
      <c r="B264" t="s">
        <v>36</v>
      </c>
      <c r="C264" s="24">
        <v>43609</v>
      </c>
      <c r="D264" t="s">
        <v>1220</v>
      </c>
      <c r="E264">
        <v>108</v>
      </c>
      <c r="G264" s="21"/>
    </row>
    <row r="265" spans="1:7" x14ac:dyDescent="0.4">
      <c r="A265" t="s">
        <v>1017</v>
      </c>
      <c r="B265" t="s">
        <v>36</v>
      </c>
      <c r="C265" s="24">
        <v>43609</v>
      </c>
      <c r="D265" t="s">
        <v>1218</v>
      </c>
      <c r="E265">
        <v>82</v>
      </c>
      <c r="G265" s="21"/>
    </row>
    <row r="266" spans="1:7" x14ac:dyDescent="0.4">
      <c r="A266" t="s">
        <v>1017</v>
      </c>
      <c r="B266" t="s">
        <v>36</v>
      </c>
      <c r="C266" s="24">
        <v>43609</v>
      </c>
      <c r="D266" t="s">
        <v>1218</v>
      </c>
      <c r="E266">
        <v>61</v>
      </c>
      <c r="G266" s="21"/>
    </row>
    <row r="267" spans="1:7" x14ac:dyDescent="0.4">
      <c r="A267" t="s">
        <v>1115</v>
      </c>
      <c r="B267" t="s">
        <v>36</v>
      </c>
      <c r="C267" s="24">
        <v>43611</v>
      </c>
      <c r="D267" t="s">
        <v>1219</v>
      </c>
      <c r="E267">
        <v>151</v>
      </c>
      <c r="G267" s="21"/>
    </row>
    <row r="268" spans="1:7" x14ac:dyDescent="0.4">
      <c r="A268" t="s">
        <v>1115</v>
      </c>
      <c r="B268" t="s">
        <v>36</v>
      </c>
      <c r="C268" s="24">
        <v>43611</v>
      </c>
      <c r="D268" t="s">
        <v>1220</v>
      </c>
      <c r="E268">
        <v>108</v>
      </c>
      <c r="G268" s="21"/>
    </row>
    <row r="269" spans="1:7" x14ac:dyDescent="0.4">
      <c r="A269" t="s">
        <v>1115</v>
      </c>
      <c r="B269" t="s">
        <v>36</v>
      </c>
      <c r="C269" s="24">
        <v>43611</v>
      </c>
      <c r="D269" t="s">
        <v>1218</v>
      </c>
      <c r="E269">
        <v>82</v>
      </c>
      <c r="G269" s="21"/>
    </row>
    <row r="270" spans="1:7" x14ac:dyDescent="0.4">
      <c r="A270" t="s">
        <v>1115</v>
      </c>
      <c r="B270" t="s">
        <v>36</v>
      </c>
      <c r="C270" s="24">
        <v>43611</v>
      </c>
      <c r="D270" t="s">
        <v>1218</v>
      </c>
      <c r="E270">
        <v>61</v>
      </c>
      <c r="G270" s="21"/>
    </row>
    <row r="271" spans="1:7" x14ac:dyDescent="0.4">
      <c r="A271" t="s">
        <v>1115</v>
      </c>
      <c r="B271" t="s">
        <v>36</v>
      </c>
      <c r="C271" s="24">
        <v>43611</v>
      </c>
      <c r="D271" t="s">
        <v>1218</v>
      </c>
      <c r="E271">
        <v>61</v>
      </c>
      <c r="G271" s="21"/>
    </row>
    <row r="272" spans="1:7" x14ac:dyDescent="0.4">
      <c r="A272" t="s">
        <v>1193</v>
      </c>
      <c r="B272" t="s">
        <v>36</v>
      </c>
      <c r="C272" s="24">
        <v>43613</v>
      </c>
      <c r="D272" t="s">
        <v>1219</v>
      </c>
      <c r="E272">
        <v>151</v>
      </c>
      <c r="G272" s="21"/>
    </row>
    <row r="273" spans="1:7" x14ac:dyDescent="0.4">
      <c r="A273" t="s">
        <v>1193</v>
      </c>
      <c r="B273" t="s">
        <v>36</v>
      </c>
      <c r="C273" s="24">
        <v>43613</v>
      </c>
      <c r="D273" t="s">
        <v>1217</v>
      </c>
      <c r="E273">
        <v>257</v>
      </c>
      <c r="G273" s="21"/>
    </row>
    <row r="274" spans="1:7" x14ac:dyDescent="0.4">
      <c r="A274" t="s">
        <v>1194</v>
      </c>
      <c r="B274" t="s">
        <v>36</v>
      </c>
      <c r="C274" s="24">
        <v>43613</v>
      </c>
      <c r="D274" t="s">
        <v>1220</v>
      </c>
      <c r="E274">
        <v>75</v>
      </c>
      <c r="G274" s="21"/>
    </row>
    <row r="275" spans="1:7" x14ac:dyDescent="0.4">
      <c r="A275" t="s">
        <v>965</v>
      </c>
      <c r="B275" t="s">
        <v>22</v>
      </c>
      <c r="C275" s="24">
        <v>43609</v>
      </c>
      <c r="D275" t="s">
        <v>1220</v>
      </c>
      <c r="E275">
        <v>108</v>
      </c>
      <c r="G275" s="21"/>
    </row>
    <row r="276" spans="1:7" x14ac:dyDescent="0.4">
      <c r="A276" t="s">
        <v>1023</v>
      </c>
      <c r="B276" t="s">
        <v>22</v>
      </c>
      <c r="C276" s="24">
        <v>43609</v>
      </c>
      <c r="D276" t="s">
        <v>1219</v>
      </c>
      <c r="E276">
        <v>390</v>
      </c>
      <c r="G276" s="21"/>
    </row>
    <row r="277" spans="1:7" x14ac:dyDescent="0.4">
      <c r="A277" t="s">
        <v>1044</v>
      </c>
      <c r="B277" t="s">
        <v>22</v>
      </c>
      <c r="C277" s="24">
        <v>43610</v>
      </c>
      <c r="D277" t="s">
        <v>1216</v>
      </c>
      <c r="E277">
        <v>30</v>
      </c>
      <c r="G277" s="21"/>
    </row>
    <row r="278" spans="1:7" x14ac:dyDescent="0.4">
      <c r="A278" t="s">
        <v>1044</v>
      </c>
      <c r="B278" t="s">
        <v>22</v>
      </c>
      <c r="C278" s="24">
        <v>43610</v>
      </c>
      <c r="D278" t="s">
        <v>1220</v>
      </c>
      <c r="E278">
        <v>108</v>
      </c>
      <c r="G278" s="21"/>
    </row>
    <row r="279" spans="1:7" x14ac:dyDescent="0.4">
      <c r="A279" t="s">
        <v>1044</v>
      </c>
      <c r="B279" t="s">
        <v>22</v>
      </c>
      <c r="C279" s="24">
        <v>43610</v>
      </c>
      <c r="D279" t="s">
        <v>1219</v>
      </c>
      <c r="E279">
        <v>370</v>
      </c>
      <c r="G279" s="21"/>
    </row>
    <row r="280" spans="1:7" x14ac:dyDescent="0.4">
      <c r="A280" t="s">
        <v>1096</v>
      </c>
      <c r="B280" t="s">
        <v>22</v>
      </c>
      <c r="C280" s="24">
        <v>43611</v>
      </c>
      <c r="D280" t="s">
        <v>1216</v>
      </c>
      <c r="E280">
        <v>30</v>
      </c>
      <c r="G280" s="21"/>
    </row>
    <row r="281" spans="1:7" x14ac:dyDescent="0.4">
      <c r="A281" t="s">
        <v>1096</v>
      </c>
      <c r="B281" t="s">
        <v>22</v>
      </c>
      <c r="C281" s="24">
        <v>43611</v>
      </c>
      <c r="D281" t="s">
        <v>1215</v>
      </c>
      <c r="E281">
        <v>82</v>
      </c>
      <c r="G281" s="21"/>
    </row>
    <row r="282" spans="1:7" x14ac:dyDescent="0.4">
      <c r="A282" t="s">
        <v>1096</v>
      </c>
      <c r="B282" t="s">
        <v>22</v>
      </c>
      <c r="C282" s="24">
        <v>43611</v>
      </c>
      <c r="D282" t="s">
        <v>1217</v>
      </c>
      <c r="E282">
        <v>172</v>
      </c>
      <c r="G282" s="21"/>
    </row>
    <row r="283" spans="1:7" x14ac:dyDescent="0.4">
      <c r="A283" t="s">
        <v>1096</v>
      </c>
      <c r="B283" t="s">
        <v>22</v>
      </c>
      <c r="C283" s="24">
        <v>43611</v>
      </c>
      <c r="D283" t="s">
        <v>1220</v>
      </c>
      <c r="E283">
        <v>108</v>
      </c>
      <c r="G283" s="21"/>
    </row>
    <row r="284" spans="1:7" x14ac:dyDescent="0.4">
      <c r="A284" t="s">
        <v>1096</v>
      </c>
      <c r="B284" t="s">
        <v>22</v>
      </c>
      <c r="C284" s="24">
        <v>43611</v>
      </c>
      <c r="D284" t="s">
        <v>1218</v>
      </c>
      <c r="E284">
        <v>41</v>
      </c>
      <c r="G284" s="21"/>
    </row>
    <row r="285" spans="1:7" x14ac:dyDescent="0.4">
      <c r="A285" t="s">
        <v>1096</v>
      </c>
      <c r="B285" t="s">
        <v>22</v>
      </c>
      <c r="C285" s="24">
        <v>43611</v>
      </c>
      <c r="D285" t="s">
        <v>1218</v>
      </c>
      <c r="E285">
        <v>61</v>
      </c>
      <c r="G285" s="21"/>
    </row>
    <row r="286" spans="1:7" x14ac:dyDescent="0.4">
      <c r="A286" t="s">
        <v>1173</v>
      </c>
      <c r="B286" t="s">
        <v>22</v>
      </c>
      <c r="C286" s="24">
        <v>43612</v>
      </c>
      <c r="D286" t="s">
        <v>1219</v>
      </c>
      <c r="E286">
        <v>432</v>
      </c>
      <c r="G286" s="21"/>
    </row>
    <row r="287" spans="1:7" x14ac:dyDescent="0.4">
      <c r="A287" t="s">
        <v>1173</v>
      </c>
      <c r="B287" t="s">
        <v>22</v>
      </c>
      <c r="C287" s="24">
        <v>43612</v>
      </c>
      <c r="D287" t="s">
        <v>1220</v>
      </c>
      <c r="E287">
        <v>108</v>
      </c>
      <c r="G287" s="21"/>
    </row>
    <row r="288" spans="1:7" x14ac:dyDescent="0.4">
      <c r="A288" t="s">
        <v>1054</v>
      </c>
      <c r="B288" t="s">
        <v>34</v>
      </c>
      <c r="C288" s="24">
        <v>43610</v>
      </c>
      <c r="D288" t="s">
        <v>1217</v>
      </c>
      <c r="E288">
        <v>257</v>
      </c>
      <c r="G288" s="21"/>
    </row>
    <row r="289" spans="1:7" x14ac:dyDescent="0.4">
      <c r="A289" t="s">
        <v>1054</v>
      </c>
      <c r="B289" t="s">
        <v>34</v>
      </c>
      <c r="C289" s="24">
        <v>43610</v>
      </c>
      <c r="D289" t="s">
        <v>1215</v>
      </c>
      <c r="E289">
        <v>183</v>
      </c>
      <c r="G289" s="21"/>
    </row>
    <row r="290" spans="1:7" x14ac:dyDescent="0.4">
      <c r="A290" t="s">
        <v>1105</v>
      </c>
      <c r="B290" t="s">
        <v>34</v>
      </c>
      <c r="C290" s="24">
        <v>43611</v>
      </c>
      <c r="D290" t="s">
        <v>1216</v>
      </c>
      <c r="E290">
        <v>30</v>
      </c>
      <c r="G290" s="21"/>
    </row>
    <row r="291" spans="1:7" x14ac:dyDescent="0.4">
      <c r="A291" t="s">
        <v>1105</v>
      </c>
      <c r="B291" t="s">
        <v>34</v>
      </c>
      <c r="C291" s="24">
        <v>43611</v>
      </c>
      <c r="D291" t="s">
        <v>1215</v>
      </c>
      <c r="E291">
        <v>183</v>
      </c>
      <c r="G291" s="21"/>
    </row>
    <row r="292" spans="1:7" x14ac:dyDescent="0.4">
      <c r="A292" t="s">
        <v>1105</v>
      </c>
      <c r="B292" t="s">
        <v>34</v>
      </c>
      <c r="C292" s="24">
        <v>43611</v>
      </c>
      <c r="D292" t="s">
        <v>1217</v>
      </c>
      <c r="E292">
        <v>257</v>
      </c>
      <c r="G292" s="21"/>
    </row>
    <row r="293" spans="1:7" x14ac:dyDescent="0.4">
      <c r="A293" t="s">
        <v>1105</v>
      </c>
      <c r="B293" t="s">
        <v>34</v>
      </c>
      <c r="C293" s="24">
        <v>43611</v>
      </c>
      <c r="D293" t="s">
        <v>1218</v>
      </c>
      <c r="E293">
        <v>61</v>
      </c>
      <c r="G293" s="21"/>
    </row>
    <row r="294" spans="1:7" x14ac:dyDescent="0.4">
      <c r="A294" t="s">
        <v>1199</v>
      </c>
      <c r="B294" t="s">
        <v>34</v>
      </c>
      <c r="C294" s="24">
        <v>43613</v>
      </c>
      <c r="D294" t="s">
        <v>1215</v>
      </c>
      <c r="E294">
        <v>183</v>
      </c>
      <c r="G294" s="21"/>
    </row>
    <row r="295" spans="1:7" x14ac:dyDescent="0.4">
      <c r="A295" t="s">
        <v>1199</v>
      </c>
      <c r="B295" t="s">
        <v>34</v>
      </c>
      <c r="C295" s="24">
        <v>43613</v>
      </c>
      <c r="D295" t="s">
        <v>1216</v>
      </c>
      <c r="E295">
        <v>30</v>
      </c>
      <c r="G295" s="21"/>
    </row>
    <row r="296" spans="1:7" x14ac:dyDescent="0.4">
      <c r="A296" t="s">
        <v>1199</v>
      </c>
      <c r="B296" t="s">
        <v>34</v>
      </c>
      <c r="C296" s="24">
        <v>43613</v>
      </c>
      <c r="D296" t="s">
        <v>1217</v>
      </c>
      <c r="E296">
        <v>172</v>
      </c>
      <c r="G296" s="21"/>
    </row>
    <row r="297" spans="1:7" x14ac:dyDescent="0.4">
      <c r="A297" t="s">
        <v>1199</v>
      </c>
      <c r="B297" t="s">
        <v>34</v>
      </c>
      <c r="C297" s="24">
        <v>43613</v>
      </c>
      <c r="D297" t="s">
        <v>1220</v>
      </c>
      <c r="E297">
        <v>108</v>
      </c>
      <c r="G297" s="21"/>
    </row>
    <row r="298" spans="1:7" x14ac:dyDescent="0.4">
      <c r="A298" t="s">
        <v>1088</v>
      </c>
      <c r="B298" t="s">
        <v>71</v>
      </c>
      <c r="C298" s="24">
        <v>43611</v>
      </c>
      <c r="D298" t="s">
        <v>1219</v>
      </c>
      <c r="E298">
        <v>370</v>
      </c>
      <c r="G298" s="21"/>
    </row>
    <row r="299" spans="1:7" x14ac:dyDescent="0.4">
      <c r="A299" t="s">
        <v>1088</v>
      </c>
      <c r="B299" t="s">
        <v>71</v>
      </c>
      <c r="C299" s="24">
        <v>43611</v>
      </c>
      <c r="D299" t="s">
        <v>1217</v>
      </c>
      <c r="E299">
        <v>298</v>
      </c>
      <c r="G299" s="21"/>
    </row>
    <row r="300" spans="1:7" x14ac:dyDescent="0.4">
      <c r="A300" t="s">
        <v>1045</v>
      </c>
      <c r="B300" t="s">
        <v>50</v>
      </c>
      <c r="C300" s="24">
        <v>43610</v>
      </c>
      <c r="D300" t="s">
        <v>1215</v>
      </c>
      <c r="E300">
        <v>102</v>
      </c>
      <c r="G300" s="21"/>
    </row>
    <row r="301" spans="1:7" x14ac:dyDescent="0.4">
      <c r="A301" t="s">
        <v>1045</v>
      </c>
      <c r="B301" t="s">
        <v>50</v>
      </c>
      <c r="C301" s="24">
        <v>43610</v>
      </c>
      <c r="D301" t="s">
        <v>1218</v>
      </c>
      <c r="E301">
        <v>61</v>
      </c>
      <c r="G301" s="21"/>
    </row>
    <row r="302" spans="1:7" x14ac:dyDescent="0.4">
      <c r="A302" t="s">
        <v>1045</v>
      </c>
      <c r="B302" t="s">
        <v>50</v>
      </c>
      <c r="C302" s="24">
        <v>43610</v>
      </c>
      <c r="D302" t="s">
        <v>1217</v>
      </c>
      <c r="E302">
        <v>172</v>
      </c>
      <c r="G302" s="21"/>
    </row>
    <row r="303" spans="1:7" x14ac:dyDescent="0.4">
      <c r="A303" t="s">
        <v>1064</v>
      </c>
      <c r="B303" t="s">
        <v>50</v>
      </c>
      <c r="C303" s="24">
        <v>43610</v>
      </c>
      <c r="D303" t="s">
        <v>1219</v>
      </c>
      <c r="E303">
        <v>280</v>
      </c>
      <c r="G303" s="21"/>
    </row>
    <row r="304" spans="1:7" x14ac:dyDescent="0.4">
      <c r="A304" t="s">
        <v>1064</v>
      </c>
      <c r="B304" t="s">
        <v>50</v>
      </c>
      <c r="C304" s="24">
        <v>43610</v>
      </c>
      <c r="D304" t="s">
        <v>1219</v>
      </c>
      <c r="E304">
        <v>345</v>
      </c>
      <c r="G304" s="21"/>
    </row>
    <row r="305" spans="1:7" x14ac:dyDescent="0.4">
      <c r="A305" t="s">
        <v>1090</v>
      </c>
      <c r="B305" t="s">
        <v>37</v>
      </c>
      <c r="C305" s="24">
        <v>43611</v>
      </c>
      <c r="D305" t="s">
        <v>1219</v>
      </c>
      <c r="E305">
        <v>334</v>
      </c>
      <c r="G305" s="21"/>
    </row>
    <row r="306" spans="1:7" x14ac:dyDescent="0.4">
      <c r="A306" t="s">
        <v>1187</v>
      </c>
      <c r="B306" t="s">
        <v>37</v>
      </c>
      <c r="C306" s="24">
        <v>43613</v>
      </c>
      <c r="D306" t="s">
        <v>1215</v>
      </c>
      <c r="E306">
        <v>102</v>
      </c>
      <c r="G306" s="21"/>
    </row>
    <row r="307" spans="1:7" x14ac:dyDescent="0.4">
      <c r="A307" t="s">
        <v>1187</v>
      </c>
      <c r="B307" t="s">
        <v>37</v>
      </c>
      <c r="C307" s="24">
        <v>43613</v>
      </c>
      <c r="D307" t="s">
        <v>1216</v>
      </c>
      <c r="E307">
        <v>30</v>
      </c>
      <c r="G307" s="21"/>
    </row>
    <row r="308" spans="1:7" x14ac:dyDescent="0.4">
      <c r="A308" t="s">
        <v>1187</v>
      </c>
      <c r="B308" t="s">
        <v>37</v>
      </c>
      <c r="C308" s="24">
        <v>43613</v>
      </c>
      <c r="D308" t="s">
        <v>1217</v>
      </c>
      <c r="E308">
        <v>172</v>
      </c>
      <c r="G308" s="21"/>
    </row>
    <row r="309" spans="1:7" x14ac:dyDescent="0.4">
      <c r="A309" t="s">
        <v>1187</v>
      </c>
      <c r="B309" t="s">
        <v>37</v>
      </c>
      <c r="C309" s="24">
        <v>43613</v>
      </c>
      <c r="D309" t="s">
        <v>1219</v>
      </c>
      <c r="E309">
        <v>151</v>
      </c>
      <c r="G309" s="21"/>
    </row>
    <row r="310" spans="1:7" x14ac:dyDescent="0.4">
      <c r="A310" t="s">
        <v>1187</v>
      </c>
      <c r="B310" t="s">
        <v>37</v>
      </c>
      <c r="C310" s="24">
        <v>43613</v>
      </c>
      <c r="D310" t="s">
        <v>1215</v>
      </c>
      <c r="E310">
        <v>102</v>
      </c>
      <c r="G310" s="21"/>
    </row>
    <row r="311" spans="1:7" x14ac:dyDescent="0.4">
      <c r="A311" t="s">
        <v>1187</v>
      </c>
      <c r="B311" t="s">
        <v>37</v>
      </c>
      <c r="C311" s="24">
        <v>43613</v>
      </c>
      <c r="D311" t="s">
        <v>1216</v>
      </c>
      <c r="E311">
        <v>30</v>
      </c>
      <c r="G311" s="21"/>
    </row>
    <row r="312" spans="1:7" x14ac:dyDescent="0.4">
      <c r="A312" t="s">
        <v>1187</v>
      </c>
      <c r="B312" t="s">
        <v>37</v>
      </c>
      <c r="C312" s="24">
        <v>43613</v>
      </c>
      <c r="D312" t="s">
        <v>1219</v>
      </c>
      <c r="E312">
        <v>151</v>
      </c>
      <c r="G312" s="21"/>
    </row>
    <row r="313" spans="1:7" x14ac:dyDescent="0.4">
      <c r="A313" t="s">
        <v>1187</v>
      </c>
      <c r="B313" t="s">
        <v>37</v>
      </c>
      <c r="C313" s="24">
        <v>43613</v>
      </c>
      <c r="D313" t="s">
        <v>1217</v>
      </c>
      <c r="E313">
        <v>257</v>
      </c>
      <c r="G313" s="21"/>
    </row>
    <row r="314" spans="1:7" x14ac:dyDescent="0.4">
      <c r="A314" t="s">
        <v>1026</v>
      </c>
      <c r="B314" t="s">
        <v>40</v>
      </c>
      <c r="C314" s="24">
        <v>43609</v>
      </c>
      <c r="D314" t="s">
        <v>1219</v>
      </c>
      <c r="E314">
        <v>370</v>
      </c>
      <c r="G314" s="21"/>
    </row>
    <row r="315" spans="1:7" x14ac:dyDescent="0.4">
      <c r="A315" t="s">
        <v>1146</v>
      </c>
      <c r="B315" t="s">
        <v>40</v>
      </c>
      <c r="C315" s="24">
        <v>43612</v>
      </c>
      <c r="D315" t="s">
        <v>1215</v>
      </c>
      <c r="E315">
        <v>82</v>
      </c>
      <c r="G315" s="21"/>
    </row>
    <row r="316" spans="1:7" x14ac:dyDescent="0.4">
      <c r="A316" t="s">
        <v>1146</v>
      </c>
      <c r="B316" t="s">
        <v>40</v>
      </c>
      <c r="C316" s="24">
        <v>43612</v>
      </c>
      <c r="D316" t="s">
        <v>1217</v>
      </c>
      <c r="E316">
        <v>257</v>
      </c>
      <c r="G316" s="21"/>
    </row>
    <row r="317" spans="1:7" x14ac:dyDescent="0.4">
      <c r="A317" t="s">
        <v>1146</v>
      </c>
      <c r="B317" t="s">
        <v>40</v>
      </c>
      <c r="C317" s="24">
        <v>43612</v>
      </c>
      <c r="D317" t="s">
        <v>1218</v>
      </c>
      <c r="E317">
        <v>61</v>
      </c>
      <c r="G317" s="21"/>
    </row>
    <row r="318" spans="1:7" x14ac:dyDescent="0.4">
      <c r="A318" t="s">
        <v>1146</v>
      </c>
      <c r="B318" t="s">
        <v>40</v>
      </c>
      <c r="C318" s="24">
        <v>43612</v>
      </c>
      <c r="D318" t="s">
        <v>1218</v>
      </c>
      <c r="E318">
        <v>61</v>
      </c>
      <c r="G318" s="21"/>
    </row>
    <row r="319" spans="1:7" x14ac:dyDescent="0.4">
      <c r="A319" t="s">
        <v>1201</v>
      </c>
      <c r="B319" t="s">
        <v>40</v>
      </c>
      <c r="C319" s="24">
        <v>43613</v>
      </c>
      <c r="D319" t="s">
        <v>1215</v>
      </c>
      <c r="E319">
        <v>82</v>
      </c>
      <c r="G319" s="21"/>
    </row>
    <row r="320" spans="1:7" x14ac:dyDescent="0.4">
      <c r="A320" t="s">
        <v>1201</v>
      </c>
      <c r="B320" t="s">
        <v>40</v>
      </c>
      <c r="C320" s="24">
        <v>43613</v>
      </c>
      <c r="D320" t="s">
        <v>1216</v>
      </c>
      <c r="E320">
        <v>30</v>
      </c>
      <c r="G320" s="21"/>
    </row>
    <row r="321" spans="1:7" x14ac:dyDescent="0.4">
      <c r="A321" t="s">
        <v>1201</v>
      </c>
      <c r="B321" t="s">
        <v>40</v>
      </c>
      <c r="C321" s="24">
        <v>43613</v>
      </c>
      <c r="D321" t="s">
        <v>1217</v>
      </c>
      <c r="E321">
        <v>172</v>
      </c>
      <c r="G321" s="21"/>
    </row>
    <row r="322" spans="1:7" x14ac:dyDescent="0.4">
      <c r="A322" t="s">
        <v>1201</v>
      </c>
      <c r="B322" t="s">
        <v>40</v>
      </c>
      <c r="C322" s="24">
        <v>43613</v>
      </c>
      <c r="D322" t="s">
        <v>1218</v>
      </c>
      <c r="E322">
        <v>108</v>
      </c>
      <c r="G322" s="21"/>
    </row>
    <row r="323" spans="1:7" x14ac:dyDescent="0.4">
      <c r="A323" t="s">
        <v>1201</v>
      </c>
      <c r="B323" t="s">
        <v>40</v>
      </c>
      <c r="C323" s="24">
        <v>43613</v>
      </c>
      <c r="D323" t="s">
        <v>1218</v>
      </c>
      <c r="E323">
        <v>61</v>
      </c>
      <c r="G323" s="21"/>
    </row>
    <row r="324" spans="1:7" x14ac:dyDescent="0.4">
      <c r="A324" t="s">
        <v>1130</v>
      </c>
      <c r="B324" t="s">
        <v>107</v>
      </c>
      <c r="C324" s="24">
        <v>43611</v>
      </c>
      <c r="D324" t="s">
        <v>1219</v>
      </c>
      <c r="E324">
        <v>345</v>
      </c>
      <c r="G324" s="21"/>
    </row>
    <row r="325" spans="1:7" x14ac:dyDescent="0.4">
      <c r="A325" t="s">
        <v>1134</v>
      </c>
      <c r="B325" t="s">
        <v>54</v>
      </c>
      <c r="C325" s="24">
        <v>43611</v>
      </c>
      <c r="D325" t="s">
        <v>1218</v>
      </c>
      <c r="E325">
        <v>139</v>
      </c>
      <c r="G325" s="21"/>
    </row>
    <row r="326" spans="1:7" x14ac:dyDescent="0.4">
      <c r="A326" t="s">
        <v>1134</v>
      </c>
      <c r="B326" t="s">
        <v>54</v>
      </c>
      <c r="C326" s="24">
        <v>43611</v>
      </c>
      <c r="D326" t="s">
        <v>1219</v>
      </c>
      <c r="E326">
        <v>334</v>
      </c>
      <c r="G326" s="21"/>
    </row>
    <row r="327" spans="1:7" x14ac:dyDescent="0.4">
      <c r="A327" t="s">
        <v>1150</v>
      </c>
      <c r="B327" t="s">
        <v>54</v>
      </c>
      <c r="C327" s="24">
        <v>43612</v>
      </c>
      <c r="D327" t="s">
        <v>1219</v>
      </c>
      <c r="E327">
        <v>424</v>
      </c>
      <c r="G327" s="21"/>
    </row>
    <row r="328" spans="1:7" x14ac:dyDescent="0.4">
      <c r="A328" t="s">
        <v>1055</v>
      </c>
      <c r="B328" t="s">
        <v>20</v>
      </c>
      <c r="C328" s="24">
        <v>43610</v>
      </c>
      <c r="D328" t="s">
        <v>1220</v>
      </c>
      <c r="E328">
        <v>194</v>
      </c>
      <c r="G328" s="21"/>
    </row>
    <row r="329" spans="1:7" x14ac:dyDescent="0.4">
      <c r="A329" t="s">
        <v>1055</v>
      </c>
      <c r="B329" t="s">
        <v>20</v>
      </c>
      <c r="C329" s="24">
        <v>43610</v>
      </c>
      <c r="D329" t="s">
        <v>1220</v>
      </c>
      <c r="E329">
        <v>75</v>
      </c>
      <c r="G329" s="21"/>
    </row>
    <row r="330" spans="1:7" x14ac:dyDescent="0.4">
      <c r="A330" t="s">
        <v>1101</v>
      </c>
      <c r="B330" t="s">
        <v>20</v>
      </c>
      <c r="C330" s="24">
        <v>43611</v>
      </c>
      <c r="D330" t="s">
        <v>1216</v>
      </c>
      <c r="E330">
        <v>30</v>
      </c>
      <c r="G330" s="21"/>
    </row>
    <row r="331" spans="1:7" x14ac:dyDescent="0.4">
      <c r="A331" t="s">
        <v>1101</v>
      </c>
      <c r="B331" t="s">
        <v>20</v>
      </c>
      <c r="C331" s="24">
        <v>43611</v>
      </c>
      <c r="D331" t="s">
        <v>1220</v>
      </c>
      <c r="E331">
        <v>194</v>
      </c>
      <c r="G331" s="21"/>
    </row>
    <row r="332" spans="1:7" x14ac:dyDescent="0.4">
      <c r="A332" t="s">
        <v>1101</v>
      </c>
      <c r="B332" t="s">
        <v>20</v>
      </c>
      <c r="C332" s="24">
        <v>43611</v>
      </c>
      <c r="D332" t="s">
        <v>1219</v>
      </c>
      <c r="E332">
        <v>432</v>
      </c>
      <c r="G332" s="21"/>
    </row>
    <row r="333" spans="1:7" x14ac:dyDescent="0.4">
      <c r="A333" t="s">
        <v>1148</v>
      </c>
      <c r="B333" t="s">
        <v>20</v>
      </c>
      <c r="C333" s="24">
        <v>43612</v>
      </c>
      <c r="D333" t="s">
        <v>1220</v>
      </c>
      <c r="E333">
        <v>194</v>
      </c>
      <c r="G333" s="21"/>
    </row>
    <row r="334" spans="1:7" x14ac:dyDescent="0.4">
      <c r="A334" t="s">
        <v>1148</v>
      </c>
      <c r="B334" t="s">
        <v>20</v>
      </c>
      <c r="C334" s="24">
        <v>43612</v>
      </c>
      <c r="D334" t="s">
        <v>1220</v>
      </c>
      <c r="E334">
        <v>194</v>
      </c>
      <c r="G334" s="21"/>
    </row>
    <row r="335" spans="1:7" x14ac:dyDescent="0.4">
      <c r="A335" t="s">
        <v>1158</v>
      </c>
      <c r="B335" t="s">
        <v>20</v>
      </c>
      <c r="C335" s="24">
        <v>43612</v>
      </c>
      <c r="D335" t="s">
        <v>1219</v>
      </c>
      <c r="E335">
        <v>432</v>
      </c>
      <c r="G335" s="21"/>
    </row>
    <row r="336" spans="1:7" x14ac:dyDescent="0.4">
      <c r="A336" t="s">
        <v>1191</v>
      </c>
      <c r="B336" t="s">
        <v>20</v>
      </c>
      <c r="C336" s="24">
        <v>43613</v>
      </c>
      <c r="D336" t="s">
        <v>1219</v>
      </c>
      <c r="E336">
        <v>432</v>
      </c>
      <c r="G336" s="21"/>
    </row>
    <row r="337" spans="1:7" x14ac:dyDescent="0.4">
      <c r="A337" t="s">
        <v>335</v>
      </c>
      <c r="B337" t="s">
        <v>97</v>
      </c>
      <c r="C337" s="24">
        <v>43609</v>
      </c>
      <c r="D337" t="s">
        <v>1219</v>
      </c>
      <c r="E337">
        <v>432</v>
      </c>
      <c r="G337" s="21"/>
    </row>
    <row r="338" spans="1:7" x14ac:dyDescent="0.4">
      <c r="A338" t="s">
        <v>661</v>
      </c>
      <c r="B338" t="s">
        <v>70</v>
      </c>
      <c r="C338" s="24">
        <v>43609</v>
      </c>
      <c r="D338" t="s">
        <v>1215</v>
      </c>
      <c r="E338">
        <v>61</v>
      </c>
      <c r="G338" s="21"/>
    </row>
    <row r="339" spans="1:7" x14ac:dyDescent="0.4">
      <c r="A339" t="s">
        <v>661</v>
      </c>
      <c r="B339" t="s">
        <v>70</v>
      </c>
      <c r="C339" s="24">
        <v>43609</v>
      </c>
      <c r="D339" t="s">
        <v>1216</v>
      </c>
      <c r="E339">
        <v>30</v>
      </c>
      <c r="G339" s="21"/>
    </row>
    <row r="340" spans="1:7" x14ac:dyDescent="0.4">
      <c r="A340" t="s">
        <v>661</v>
      </c>
      <c r="B340" t="s">
        <v>70</v>
      </c>
      <c r="C340" s="24">
        <v>43609</v>
      </c>
      <c r="D340" t="s">
        <v>1218</v>
      </c>
      <c r="E340">
        <v>61</v>
      </c>
      <c r="G340" s="21"/>
    </row>
    <row r="341" spans="1:7" x14ac:dyDescent="0.4">
      <c r="A341" t="s">
        <v>661</v>
      </c>
      <c r="B341" t="s">
        <v>70</v>
      </c>
      <c r="C341" s="24">
        <v>43609</v>
      </c>
      <c r="D341" t="s">
        <v>1217</v>
      </c>
      <c r="E341">
        <v>172</v>
      </c>
      <c r="G341" s="21"/>
    </row>
    <row r="342" spans="1:7" x14ac:dyDescent="0.4">
      <c r="A342" t="s">
        <v>1140</v>
      </c>
      <c r="B342" t="s">
        <v>70</v>
      </c>
      <c r="C342" s="24">
        <v>43611</v>
      </c>
      <c r="D342" t="s">
        <v>1215</v>
      </c>
      <c r="E342">
        <v>61</v>
      </c>
      <c r="G342" s="21"/>
    </row>
    <row r="343" spans="1:7" x14ac:dyDescent="0.4">
      <c r="A343" t="s">
        <v>1140</v>
      </c>
      <c r="B343" t="s">
        <v>70</v>
      </c>
      <c r="C343" s="24">
        <v>43611</v>
      </c>
      <c r="D343" t="s">
        <v>1218</v>
      </c>
      <c r="E343">
        <v>41</v>
      </c>
      <c r="G343" s="21"/>
    </row>
    <row r="344" spans="1:7" x14ac:dyDescent="0.4">
      <c r="A344" t="s">
        <v>1140</v>
      </c>
      <c r="B344" t="s">
        <v>70</v>
      </c>
      <c r="C344" s="24">
        <v>43611</v>
      </c>
      <c r="D344" t="s">
        <v>1217</v>
      </c>
      <c r="E344">
        <v>257</v>
      </c>
      <c r="G344" s="21"/>
    </row>
    <row r="345" spans="1:7" x14ac:dyDescent="0.4">
      <c r="A345" t="s">
        <v>1091</v>
      </c>
      <c r="B345" t="s">
        <v>43</v>
      </c>
      <c r="C345" s="24">
        <v>43611</v>
      </c>
      <c r="D345" t="s">
        <v>1215</v>
      </c>
      <c r="E345">
        <v>82</v>
      </c>
      <c r="G345" s="21"/>
    </row>
    <row r="346" spans="1:7" x14ac:dyDescent="0.4">
      <c r="A346" t="s">
        <v>1091</v>
      </c>
      <c r="B346" t="s">
        <v>43</v>
      </c>
      <c r="C346" s="24">
        <v>43611</v>
      </c>
      <c r="D346" t="s">
        <v>1218</v>
      </c>
      <c r="E346">
        <v>108</v>
      </c>
      <c r="G346" s="21"/>
    </row>
    <row r="347" spans="1:7" x14ac:dyDescent="0.4">
      <c r="A347" t="s">
        <v>1091</v>
      </c>
      <c r="B347" t="s">
        <v>43</v>
      </c>
      <c r="C347" s="24">
        <v>43611</v>
      </c>
      <c r="D347" t="s">
        <v>1217</v>
      </c>
      <c r="E347">
        <v>172</v>
      </c>
      <c r="G347" s="21"/>
    </row>
    <row r="348" spans="1:7" x14ac:dyDescent="0.4">
      <c r="A348" t="s">
        <v>1166</v>
      </c>
      <c r="B348" t="s">
        <v>43</v>
      </c>
      <c r="C348" s="24">
        <v>43612</v>
      </c>
      <c r="D348" t="s">
        <v>1219</v>
      </c>
      <c r="E348">
        <v>259</v>
      </c>
      <c r="G348" s="21"/>
    </row>
    <row r="349" spans="1:7" x14ac:dyDescent="0.4">
      <c r="A349" t="s">
        <v>1166</v>
      </c>
      <c r="B349" t="s">
        <v>43</v>
      </c>
      <c r="C349" s="24">
        <v>43612</v>
      </c>
      <c r="D349" t="s">
        <v>1218</v>
      </c>
      <c r="E349">
        <v>61</v>
      </c>
      <c r="G349" s="21"/>
    </row>
    <row r="350" spans="1:7" x14ac:dyDescent="0.4">
      <c r="A350" t="s">
        <v>1186</v>
      </c>
      <c r="B350" t="s">
        <v>43</v>
      </c>
      <c r="C350" s="24">
        <v>43613</v>
      </c>
      <c r="D350" t="s">
        <v>1219</v>
      </c>
      <c r="E350">
        <v>370</v>
      </c>
      <c r="G350" s="21"/>
    </row>
    <row r="351" spans="1:7" x14ac:dyDescent="0.4">
      <c r="A351" t="s">
        <v>1186</v>
      </c>
      <c r="B351" t="s">
        <v>43</v>
      </c>
      <c r="C351" s="24">
        <v>43613</v>
      </c>
      <c r="D351" t="s">
        <v>1218</v>
      </c>
      <c r="E351">
        <v>61</v>
      </c>
      <c r="G351" s="21"/>
    </row>
    <row r="352" spans="1:7" x14ac:dyDescent="0.4">
      <c r="A352" t="s">
        <v>1186</v>
      </c>
      <c r="B352" t="s">
        <v>43</v>
      </c>
      <c r="C352" s="24">
        <v>43613</v>
      </c>
      <c r="D352" t="s">
        <v>1220</v>
      </c>
      <c r="E352">
        <v>75</v>
      </c>
      <c r="G352" s="21"/>
    </row>
    <row r="353" spans="1:7" x14ac:dyDescent="0.4">
      <c r="A353" t="s">
        <v>1034</v>
      </c>
      <c r="B353" t="s">
        <v>44</v>
      </c>
      <c r="C353" s="24">
        <v>43609</v>
      </c>
      <c r="D353" t="s">
        <v>1217</v>
      </c>
      <c r="E353">
        <v>257</v>
      </c>
      <c r="G353" s="21"/>
    </row>
    <row r="354" spans="1:7" x14ac:dyDescent="0.4">
      <c r="A354" t="s">
        <v>1034</v>
      </c>
      <c r="B354" t="s">
        <v>44</v>
      </c>
      <c r="C354" s="24">
        <v>43609</v>
      </c>
      <c r="D354" t="s">
        <v>1215</v>
      </c>
      <c r="E354">
        <v>61</v>
      </c>
      <c r="G354" s="21"/>
    </row>
    <row r="355" spans="1:7" x14ac:dyDescent="0.4">
      <c r="A355" t="s">
        <v>1081</v>
      </c>
      <c r="B355" t="s">
        <v>44</v>
      </c>
      <c r="C355" s="24">
        <v>43610</v>
      </c>
      <c r="D355" t="s">
        <v>1215</v>
      </c>
      <c r="E355">
        <v>61</v>
      </c>
      <c r="G355" s="21"/>
    </row>
    <row r="356" spans="1:7" x14ac:dyDescent="0.4">
      <c r="A356" t="s">
        <v>1081</v>
      </c>
      <c r="B356" t="s">
        <v>44</v>
      </c>
      <c r="C356" s="24">
        <v>43610</v>
      </c>
      <c r="D356" t="s">
        <v>1217</v>
      </c>
      <c r="E356">
        <v>172</v>
      </c>
      <c r="G356" s="21"/>
    </row>
    <row r="357" spans="1:7" x14ac:dyDescent="0.4">
      <c r="A357" t="s">
        <v>1081</v>
      </c>
      <c r="B357" t="s">
        <v>44</v>
      </c>
      <c r="C357" s="24">
        <v>43610</v>
      </c>
      <c r="D357" t="s">
        <v>1218</v>
      </c>
      <c r="E357">
        <v>61</v>
      </c>
      <c r="G357" s="21"/>
    </row>
    <row r="358" spans="1:7" x14ac:dyDescent="0.4">
      <c r="A358" t="s">
        <v>1081</v>
      </c>
      <c r="B358" t="s">
        <v>44</v>
      </c>
      <c r="C358" s="24">
        <v>43610</v>
      </c>
      <c r="D358" t="s">
        <v>1220</v>
      </c>
      <c r="E358">
        <v>108</v>
      </c>
      <c r="G358" s="21"/>
    </row>
    <row r="359" spans="1:7" x14ac:dyDescent="0.4">
      <c r="A359" t="s">
        <v>1155</v>
      </c>
      <c r="B359" t="s">
        <v>44</v>
      </c>
      <c r="C359" s="24">
        <v>43612</v>
      </c>
      <c r="D359" t="s">
        <v>1215</v>
      </c>
      <c r="E359">
        <v>61</v>
      </c>
      <c r="G359" s="21"/>
    </row>
    <row r="360" spans="1:7" x14ac:dyDescent="0.4">
      <c r="A360" t="s">
        <v>1155</v>
      </c>
      <c r="B360" t="s">
        <v>44</v>
      </c>
      <c r="C360" s="24">
        <v>43612</v>
      </c>
      <c r="D360" t="s">
        <v>1220</v>
      </c>
      <c r="E360">
        <v>108</v>
      </c>
      <c r="G360" s="21"/>
    </row>
    <row r="361" spans="1:7" x14ac:dyDescent="0.4">
      <c r="A361" t="s">
        <v>1155</v>
      </c>
      <c r="B361" t="s">
        <v>44</v>
      </c>
      <c r="C361" s="24">
        <v>43612</v>
      </c>
      <c r="D361" t="s">
        <v>1217</v>
      </c>
      <c r="E361">
        <v>257</v>
      </c>
      <c r="G361" s="21"/>
    </row>
    <row r="362" spans="1:7" x14ac:dyDescent="0.4">
      <c r="A362" t="s">
        <v>705</v>
      </c>
      <c r="B362" t="s">
        <v>89</v>
      </c>
      <c r="C362" s="24">
        <v>43609</v>
      </c>
      <c r="D362" t="s">
        <v>1216</v>
      </c>
      <c r="E362">
        <v>30</v>
      </c>
      <c r="G362" s="21"/>
    </row>
    <row r="363" spans="1:7" x14ac:dyDescent="0.4">
      <c r="A363" t="s">
        <v>705</v>
      </c>
      <c r="B363" t="s">
        <v>89</v>
      </c>
      <c r="C363" s="24">
        <v>43609</v>
      </c>
      <c r="D363" t="s">
        <v>1215</v>
      </c>
      <c r="E363">
        <v>82</v>
      </c>
      <c r="G363" s="21"/>
    </row>
    <row r="364" spans="1:7" x14ac:dyDescent="0.4">
      <c r="A364" t="s">
        <v>705</v>
      </c>
      <c r="B364" t="s">
        <v>89</v>
      </c>
      <c r="C364" s="24">
        <v>43609</v>
      </c>
      <c r="D364" t="s">
        <v>1217</v>
      </c>
      <c r="E364">
        <v>298</v>
      </c>
      <c r="G364" s="21"/>
    </row>
    <row r="365" spans="1:7" x14ac:dyDescent="0.4">
      <c r="A365" t="s">
        <v>705</v>
      </c>
      <c r="B365" t="s">
        <v>89</v>
      </c>
      <c r="C365" s="24">
        <v>43609</v>
      </c>
      <c r="D365" t="s">
        <v>1218</v>
      </c>
      <c r="E365">
        <v>61</v>
      </c>
      <c r="G365" s="21"/>
    </row>
    <row r="366" spans="1:7" x14ac:dyDescent="0.4">
      <c r="A366" t="s">
        <v>1147</v>
      </c>
      <c r="B366" t="s">
        <v>47</v>
      </c>
      <c r="C366" s="24">
        <v>43612</v>
      </c>
      <c r="D366" t="s">
        <v>1218</v>
      </c>
      <c r="E366">
        <v>61</v>
      </c>
      <c r="G366" s="21"/>
    </row>
    <row r="367" spans="1:7" x14ac:dyDescent="0.4">
      <c r="A367" t="s">
        <v>1147</v>
      </c>
      <c r="B367" t="s">
        <v>47</v>
      </c>
      <c r="C367" s="24">
        <v>43612</v>
      </c>
      <c r="D367" t="s">
        <v>1220</v>
      </c>
      <c r="E367">
        <v>61</v>
      </c>
      <c r="G367" s="21"/>
    </row>
    <row r="368" spans="1:7" x14ac:dyDescent="0.4">
      <c r="A368" t="s">
        <v>1147</v>
      </c>
      <c r="B368" t="s">
        <v>47</v>
      </c>
      <c r="C368" s="24">
        <v>43612</v>
      </c>
      <c r="D368" t="s">
        <v>1218</v>
      </c>
      <c r="E368">
        <v>108</v>
      </c>
      <c r="G368" s="21"/>
    </row>
    <row r="369" spans="1:7" x14ac:dyDescent="0.4">
      <c r="A369" t="s">
        <v>1147</v>
      </c>
      <c r="B369" t="s">
        <v>47</v>
      </c>
      <c r="C369" s="24">
        <v>43612</v>
      </c>
      <c r="D369" t="s">
        <v>1215</v>
      </c>
      <c r="E369">
        <v>133</v>
      </c>
      <c r="G369" s="21"/>
    </row>
    <row r="370" spans="1:7" x14ac:dyDescent="0.4">
      <c r="A370" t="s">
        <v>1147</v>
      </c>
      <c r="B370" t="s">
        <v>47</v>
      </c>
      <c r="C370" s="24">
        <v>43612</v>
      </c>
      <c r="D370" t="s">
        <v>1217</v>
      </c>
      <c r="E370">
        <v>172</v>
      </c>
      <c r="G370" s="21"/>
    </row>
    <row r="371" spans="1:7" x14ac:dyDescent="0.4">
      <c r="A371" t="s">
        <v>1204</v>
      </c>
      <c r="B371" t="s">
        <v>47</v>
      </c>
      <c r="C371" s="24">
        <v>43613</v>
      </c>
      <c r="D371" t="s">
        <v>1218</v>
      </c>
      <c r="E371">
        <v>61</v>
      </c>
      <c r="G371" s="21"/>
    </row>
    <row r="372" spans="1:7" x14ac:dyDescent="0.4">
      <c r="A372" t="s">
        <v>1204</v>
      </c>
      <c r="B372" t="s">
        <v>47</v>
      </c>
      <c r="C372" s="24">
        <v>43613</v>
      </c>
      <c r="D372" t="s">
        <v>1218</v>
      </c>
      <c r="E372">
        <v>61</v>
      </c>
      <c r="G372" s="21"/>
    </row>
    <row r="373" spans="1:7" x14ac:dyDescent="0.4">
      <c r="A373" t="s">
        <v>1204</v>
      </c>
      <c r="B373" t="s">
        <v>47</v>
      </c>
      <c r="C373" s="24">
        <v>43613</v>
      </c>
      <c r="D373" t="s">
        <v>1215</v>
      </c>
      <c r="E373">
        <v>133</v>
      </c>
      <c r="G373" s="21"/>
    </row>
    <row r="374" spans="1:7" x14ac:dyDescent="0.4">
      <c r="A374" t="s">
        <v>1204</v>
      </c>
      <c r="B374" t="s">
        <v>47</v>
      </c>
      <c r="C374" s="24">
        <v>43613</v>
      </c>
      <c r="D374" t="s">
        <v>1217</v>
      </c>
      <c r="E374">
        <v>172</v>
      </c>
      <c r="G374" s="21"/>
    </row>
    <row r="375" spans="1:7" x14ac:dyDescent="0.4">
      <c r="A375" t="s">
        <v>1204</v>
      </c>
      <c r="B375" t="s">
        <v>47</v>
      </c>
      <c r="C375" s="24">
        <v>43613</v>
      </c>
      <c r="D375" t="s">
        <v>1218</v>
      </c>
      <c r="E375">
        <v>108</v>
      </c>
      <c r="G375" s="21"/>
    </row>
    <row r="376" spans="1:7" x14ac:dyDescent="0.4">
      <c r="A376" t="s">
        <v>1164</v>
      </c>
      <c r="B376" t="s">
        <v>86</v>
      </c>
      <c r="C376" s="24">
        <v>43612</v>
      </c>
      <c r="D376" t="s">
        <v>1218</v>
      </c>
      <c r="E376">
        <v>61</v>
      </c>
      <c r="G376" s="21"/>
    </row>
    <row r="377" spans="1:7" x14ac:dyDescent="0.4">
      <c r="A377" t="s">
        <v>1164</v>
      </c>
      <c r="B377" t="s">
        <v>86</v>
      </c>
      <c r="C377" s="24">
        <v>43612</v>
      </c>
      <c r="D377" t="s">
        <v>1219</v>
      </c>
      <c r="E377">
        <v>432</v>
      </c>
      <c r="G377" s="21"/>
    </row>
    <row r="378" spans="1:7" x14ac:dyDescent="0.4">
      <c r="A378" t="s">
        <v>802</v>
      </c>
      <c r="B378" t="s">
        <v>19</v>
      </c>
      <c r="C378" s="24">
        <v>43609</v>
      </c>
      <c r="D378" t="s">
        <v>1215</v>
      </c>
      <c r="E378">
        <v>133</v>
      </c>
      <c r="G378" s="21"/>
    </row>
    <row r="379" spans="1:7" x14ac:dyDescent="0.4">
      <c r="A379" t="s">
        <v>802</v>
      </c>
      <c r="B379" t="s">
        <v>19</v>
      </c>
      <c r="C379" s="24">
        <v>43609</v>
      </c>
      <c r="D379" t="s">
        <v>1216</v>
      </c>
      <c r="E379">
        <v>30</v>
      </c>
      <c r="G379" s="21"/>
    </row>
    <row r="380" spans="1:7" x14ac:dyDescent="0.4">
      <c r="A380" t="s">
        <v>802</v>
      </c>
      <c r="B380" t="s">
        <v>19</v>
      </c>
      <c r="C380" s="24">
        <v>43609</v>
      </c>
      <c r="D380" t="s">
        <v>1217</v>
      </c>
      <c r="E380">
        <v>298</v>
      </c>
      <c r="G380" s="21"/>
    </row>
    <row r="381" spans="1:7" x14ac:dyDescent="0.4">
      <c r="A381" t="s">
        <v>802</v>
      </c>
      <c r="B381" t="s">
        <v>19</v>
      </c>
      <c r="C381" s="24">
        <v>43609</v>
      </c>
      <c r="D381" t="s">
        <v>1218</v>
      </c>
      <c r="E381">
        <v>61</v>
      </c>
      <c r="G381" s="21"/>
    </row>
    <row r="382" spans="1:7" x14ac:dyDescent="0.4">
      <c r="A382" t="s">
        <v>1139</v>
      </c>
      <c r="B382" t="s">
        <v>19</v>
      </c>
      <c r="C382" s="24">
        <v>43611</v>
      </c>
      <c r="D382" t="s">
        <v>1215</v>
      </c>
      <c r="E382">
        <v>102</v>
      </c>
      <c r="G382" s="21"/>
    </row>
    <row r="383" spans="1:7" x14ac:dyDescent="0.4">
      <c r="A383" t="s">
        <v>1139</v>
      </c>
      <c r="B383" t="s">
        <v>19</v>
      </c>
      <c r="C383" s="24">
        <v>43611</v>
      </c>
      <c r="D383" t="s">
        <v>1216</v>
      </c>
      <c r="E383">
        <v>30</v>
      </c>
      <c r="G383" s="21"/>
    </row>
    <row r="384" spans="1:7" x14ac:dyDescent="0.4">
      <c r="A384" t="s">
        <v>1139</v>
      </c>
      <c r="B384" t="s">
        <v>19</v>
      </c>
      <c r="C384" s="24">
        <v>43611</v>
      </c>
      <c r="D384" t="s">
        <v>1218</v>
      </c>
      <c r="E384">
        <v>86</v>
      </c>
      <c r="G384" s="21"/>
    </row>
    <row r="385" spans="1:7" x14ac:dyDescent="0.4">
      <c r="A385" t="s">
        <v>1139</v>
      </c>
      <c r="B385" t="s">
        <v>19</v>
      </c>
      <c r="C385" s="24">
        <v>43611</v>
      </c>
      <c r="D385" t="s">
        <v>1218</v>
      </c>
      <c r="E385">
        <v>61</v>
      </c>
      <c r="G385" s="21"/>
    </row>
    <row r="386" spans="1:7" x14ac:dyDescent="0.4">
      <c r="A386" t="s">
        <v>1139</v>
      </c>
      <c r="B386" t="s">
        <v>19</v>
      </c>
      <c r="C386" s="24">
        <v>43611</v>
      </c>
      <c r="D386" t="s">
        <v>1218</v>
      </c>
      <c r="E386">
        <v>41</v>
      </c>
      <c r="G386" s="21"/>
    </row>
    <row r="387" spans="1:7" x14ac:dyDescent="0.4">
      <c r="A387" t="s">
        <v>1139</v>
      </c>
      <c r="B387" t="s">
        <v>19</v>
      </c>
      <c r="C387" s="24">
        <v>43611</v>
      </c>
      <c r="D387" t="s">
        <v>1217</v>
      </c>
      <c r="E387">
        <v>257</v>
      </c>
      <c r="G387" s="21"/>
    </row>
    <row r="388" spans="1:7" x14ac:dyDescent="0.4">
      <c r="A388" t="s">
        <v>1153</v>
      </c>
      <c r="B388" t="s">
        <v>19</v>
      </c>
      <c r="C388" s="24">
        <v>43612</v>
      </c>
      <c r="D388" t="s">
        <v>1215</v>
      </c>
      <c r="E388">
        <v>102</v>
      </c>
      <c r="G388" s="21"/>
    </row>
    <row r="389" spans="1:7" x14ac:dyDescent="0.4">
      <c r="A389" t="s">
        <v>1153</v>
      </c>
      <c r="B389" t="s">
        <v>19</v>
      </c>
      <c r="C389" s="24">
        <v>43612</v>
      </c>
      <c r="D389" t="s">
        <v>1217</v>
      </c>
      <c r="E389">
        <v>172</v>
      </c>
      <c r="G389" s="21"/>
    </row>
    <row r="390" spans="1:7" x14ac:dyDescent="0.4">
      <c r="A390" t="s">
        <v>1153</v>
      </c>
      <c r="B390" t="s">
        <v>19</v>
      </c>
      <c r="C390" s="24">
        <v>43612</v>
      </c>
      <c r="D390" t="s">
        <v>1216</v>
      </c>
      <c r="E390">
        <v>108</v>
      </c>
      <c r="G390" s="21"/>
    </row>
    <row r="391" spans="1:7" x14ac:dyDescent="0.4">
      <c r="A391" t="s">
        <v>1153</v>
      </c>
      <c r="B391" t="s">
        <v>19</v>
      </c>
      <c r="C391" s="24">
        <v>43612</v>
      </c>
      <c r="D391" t="s">
        <v>1218</v>
      </c>
      <c r="E391">
        <v>61</v>
      </c>
      <c r="G391" s="21"/>
    </row>
    <row r="392" spans="1:7" x14ac:dyDescent="0.4">
      <c r="A392" t="s">
        <v>1153</v>
      </c>
      <c r="B392" t="s">
        <v>19</v>
      </c>
      <c r="C392" s="24">
        <v>43612</v>
      </c>
      <c r="D392" t="s">
        <v>1218</v>
      </c>
      <c r="E392">
        <v>143</v>
      </c>
      <c r="G392" s="21"/>
    </row>
    <row r="393" spans="1:7" x14ac:dyDescent="0.4">
      <c r="A393" t="s">
        <v>1192</v>
      </c>
      <c r="B393" t="s">
        <v>19</v>
      </c>
      <c r="C393" s="24">
        <v>43613</v>
      </c>
      <c r="D393" t="s">
        <v>1215</v>
      </c>
      <c r="E393">
        <v>102</v>
      </c>
      <c r="G393" s="21"/>
    </row>
    <row r="394" spans="1:7" x14ac:dyDescent="0.4">
      <c r="A394" t="s">
        <v>1192</v>
      </c>
      <c r="B394" t="s">
        <v>19</v>
      </c>
      <c r="C394" s="24">
        <v>43613</v>
      </c>
      <c r="D394" t="s">
        <v>1216</v>
      </c>
      <c r="E394">
        <v>30</v>
      </c>
      <c r="G394" s="21"/>
    </row>
    <row r="395" spans="1:7" x14ac:dyDescent="0.4">
      <c r="A395" t="s">
        <v>1192</v>
      </c>
      <c r="B395" t="s">
        <v>19</v>
      </c>
      <c r="C395" s="24">
        <v>43613</v>
      </c>
      <c r="D395" t="s">
        <v>1217</v>
      </c>
      <c r="E395">
        <v>257</v>
      </c>
      <c r="G395" s="21"/>
    </row>
    <row r="396" spans="1:7" x14ac:dyDescent="0.4">
      <c r="A396" t="s">
        <v>1192</v>
      </c>
      <c r="B396" t="s">
        <v>19</v>
      </c>
      <c r="C396" s="24">
        <v>43613</v>
      </c>
      <c r="D396" t="s">
        <v>1218</v>
      </c>
      <c r="E396">
        <v>108</v>
      </c>
      <c r="G396" s="21"/>
    </row>
    <row r="397" spans="1:7" x14ac:dyDescent="0.4">
      <c r="A397" t="s">
        <v>1192</v>
      </c>
      <c r="B397" t="s">
        <v>19</v>
      </c>
      <c r="C397" s="24">
        <v>43613</v>
      </c>
      <c r="D397" t="s">
        <v>1218</v>
      </c>
      <c r="E397">
        <v>61</v>
      </c>
      <c r="G397" s="21"/>
    </row>
    <row r="398" spans="1:7" x14ac:dyDescent="0.4">
      <c r="A398" t="s">
        <v>968</v>
      </c>
      <c r="B398" t="s">
        <v>15</v>
      </c>
      <c r="C398" s="24">
        <v>43609</v>
      </c>
      <c r="D398" t="s">
        <v>1217</v>
      </c>
      <c r="E398">
        <v>257</v>
      </c>
      <c r="G398" s="21"/>
    </row>
    <row r="399" spans="1:7" x14ac:dyDescent="0.4">
      <c r="A399" t="s">
        <v>968</v>
      </c>
      <c r="B399" t="s">
        <v>15</v>
      </c>
      <c r="C399" s="24">
        <v>43609</v>
      </c>
      <c r="D399" t="s">
        <v>1216</v>
      </c>
      <c r="E399">
        <v>30</v>
      </c>
      <c r="G399" s="21"/>
    </row>
    <row r="400" spans="1:7" x14ac:dyDescent="0.4">
      <c r="A400" t="s">
        <v>968</v>
      </c>
      <c r="B400" t="s">
        <v>15</v>
      </c>
      <c r="C400" s="24">
        <v>43609</v>
      </c>
      <c r="D400" t="s">
        <v>1218</v>
      </c>
      <c r="E400">
        <v>41</v>
      </c>
      <c r="G400" s="21"/>
    </row>
    <row r="401" spans="1:7" x14ac:dyDescent="0.4">
      <c r="A401" t="s">
        <v>968</v>
      </c>
      <c r="B401" t="s">
        <v>15</v>
      </c>
      <c r="C401" s="24">
        <v>43609</v>
      </c>
      <c r="D401" t="s">
        <v>1218</v>
      </c>
      <c r="E401">
        <v>61</v>
      </c>
      <c r="G401" s="21"/>
    </row>
    <row r="402" spans="1:7" x14ac:dyDescent="0.4">
      <c r="A402" t="s">
        <v>968</v>
      </c>
      <c r="B402" t="s">
        <v>15</v>
      </c>
      <c r="C402" s="24">
        <v>43609</v>
      </c>
      <c r="D402" t="s">
        <v>1218</v>
      </c>
      <c r="E402">
        <v>278</v>
      </c>
      <c r="G402" s="21"/>
    </row>
    <row r="403" spans="1:7" x14ac:dyDescent="0.4">
      <c r="A403" t="s">
        <v>1025</v>
      </c>
      <c r="B403" t="s">
        <v>15</v>
      </c>
      <c r="C403" s="24">
        <v>43609</v>
      </c>
      <c r="D403" t="s">
        <v>1219</v>
      </c>
      <c r="E403">
        <v>390</v>
      </c>
      <c r="G403" s="21"/>
    </row>
    <row r="404" spans="1:7" x14ac:dyDescent="0.4">
      <c r="A404" t="s">
        <v>1025</v>
      </c>
      <c r="B404" t="s">
        <v>15</v>
      </c>
      <c r="C404" s="24">
        <v>43609</v>
      </c>
      <c r="D404" t="s">
        <v>1218</v>
      </c>
      <c r="E404">
        <v>61</v>
      </c>
      <c r="G404" s="21"/>
    </row>
    <row r="405" spans="1:7" x14ac:dyDescent="0.4">
      <c r="A405" t="s">
        <v>1025</v>
      </c>
      <c r="B405" t="s">
        <v>15</v>
      </c>
      <c r="C405" s="24">
        <v>43609</v>
      </c>
      <c r="D405" t="s">
        <v>1220</v>
      </c>
      <c r="E405">
        <v>61</v>
      </c>
      <c r="G405" s="21"/>
    </row>
    <row r="406" spans="1:7" x14ac:dyDescent="0.4">
      <c r="A406" t="s">
        <v>1025</v>
      </c>
      <c r="B406" t="s">
        <v>15</v>
      </c>
      <c r="C406" s="24">
        <v>43609</v>
      </c>
      <c r="D406" t="s">
        <v>1218</v>
      </c>
      <c r="E406">
        <v>220</v>
      </c>
      <c r="G406" s="21"/>
    </row>
    <row r="407" spans="1:7" x14ac:dyDescent="0.4">
      <c r="A407" t="s">
        <v>1049</v>
      </c>
      <c r="B407" t="s">
        <v>15</v>
      </c>
      <c r="C407" s="24">
        <v>43610</v>
      </c>
      <c r="D407" t="s">
        <v>1219</v>
      </c>
      <c r="E407">
        <v>334</v>
      </c>
      <c r="G407" s="21"/>
    </row>
    <row r="408" spans="1:7" x14ac:dyDescent="0.4">
      <c r="A408" t="s">
        <v>1049</v>
      </c>
      <c r="B408" t="s">
        <v>15</v>
      </c>
      <c r="C408" s="24">
        <v>43610</v>
      </c>
      <c r="D408" t="s">
        <v>1218</v>
      </c>
      <c r="E408">
        <v>246</v>
      </c>
      <c r="G408" s="21"/>
    </row>
    <row r="409" spans="1:7" x14ac:dyDescent="0.4">
      <c r="A409" t="s">
        <v>1059</v>
      </c>
      <c r="B409" t="s">
        <v>15</v>
      </c>
      <c r="C409" s="24">
        <v>43610</v>
      </c>
      <c r="D409" t="s">
        <v>1220</v>
      </c>
      <c r="E409">
        <v>108</v>
      </c>
      <c r="G409" s="21"/>
    </row>
    <row r="410" spans="1:7" x14ac:dyDescent="0.4">
      <c r="A410" t="s">
        <v>1059</v>
      </c>
      <c r="B410" t="s">
        <v>15</v>
      </c>
      <c r="C410" s="24">
        <v>43610</v>
      </c>
      <c r="D410" t="s">
        <v>1218</v>
      </c>
      <c r="E410">
        <v>41</v>
      </c>
      <c r="G410" s="21"/>
    </row>
    <row r="411" spans="1:7" x14ac:dyDescent="0.4">
      <c r="A411" t="s">
        <v>1059</v>
      </c>
      <c r="B411" t="s">
        <v>15</v>
      </c>
      <c r="C411" s="24">
        <v>43610</v>
      </c>
      <c r="D411" t="s">
        <v>1218</v>
      </c>
      <c r="E411">
        <v>61</v>
      </c>
      <c r="G411" s="21"/>
    </row>
    <row r="412" spans="1:7" x14ac:dyDescent="0.4">
      <c r="A412" t="s">
        <v>1059</v>
      </c>
      <c r="B412" t="s">
        <v>15</v>
      </c>
      <c r="C412" s="24">
        <v>43610</v>
      </c>
      <c r="D412" t="s">
        <v>1218</v>
      </c>
      <c r="E412">
        <v>51</v>
      </c>
      <c r="G412" s="21"/>
    </row>
    <row r="413" spans="1:7" x14ac:dyDescent="0.4">
      <c r="A413" t="s">
        <v>1111</v>
      </c>
      <c r="B413" t="s">
        <v>15</v>
      </c>
      <c r="C413" s="24">
        <v>43611</v>
      </c>
      <c r="D413" t="s">
        <v>1219</v>
      </c>
      <c r="E413">
        <v>432</v>
      </c>
      <c r="G413" s="21"/>
    </row>
    <row r="414" spans="1:7" x14ac:dyDescent="0.4">
      <c r="A414" t="s">
        <v>1111</v>
      </c>
      <c r="B414" t="s">
        <v>15</v>
      </c>
      <c r="C414" s="24">
        <v>43611</v>
      </c>
      <c r="D414" t="s">
        <v>1218</v>
      </c>
      <c r="E414">
        <v>61</v>
      </c>
      <c r="G414" s="21"/>
    </row>
    <row r="415" spans="1:7" x14ac:dyDescent="0.4">
      <c r="A415" t="s">
        <v>1111</v>
      </c>
      <c r="B415" t="s">
        <v>15</v>
      </c>
      <c r="C415" s="24">
        <v>43611</v>
      </c>
      <c r="D415" t="s">
        <v>1218</v>
      </c>
      <c r="E415">
        <v>326</v>
      </c>
      <c r="G415" s="21"/>
    </row>
    <row r="416" spans="1:7" x14ac:dyDescent="0.4">
      <c r="A416" t="s">
        <v>1160</v>
      </c>
      <c r="B416" t="s">
        <v>15</v>
      </c>
      <c r="C416" s="24">
        <v>43612</v>
      </c>
      <c r="D416" t="s">
        <v>1219</v>
      </c>
      <c r="E416">
        <v>370</v>
      </c>
      <c r="G416" s="21"/>
    </row>
    <row r="417" spans="1:7" x14ac:dyDescent="0.4">
      <c r="A417" t="s">
        <v>1160</v>
      </c>
      <c r="B417" t="s">
        <v>15</v>
      </c>
      <c r="C417" s="24">
        <v>43612</v>
      </c>
      <c r="D417" t="s">
        <v>1218</v>
      </c>
      <c r="E417">
        <v>41</v>
      </c>
      <c r="G417" s="21"/>
    </row>
    <row r="418" spans="1:7" x14ac:dyDescent="0.4">
      <c r="A418" t="s">
        <v>1160</v>
      </c>
      <c r="B418" t="s">
        <v>15</v>
      </c>
      <c r="C418" s="24">
        <v>43612</v>
      </c>
      <c r="D418" t="s">
        <v>1220</v>
      </c>
      <c r="E418">
        <v>108</v>
      </c>
      <c r="G418" s="21"/>
    </row>
    <row r="419" spans="1:7" x14ac:dyDescent="0.4">
      <c r="A419" t="s">
        <v>1161</v>
      </c>
      <c r="B419" t="s">
        <v>15</v>
      </c>
      <c r="C419" s="24">
        <v>43612</v>
      </c>
      <c r="D419" t="s">
        <v>1218</v>
      </c>
      <c r="E419">
        <v>41</v>
      </c>
      <c r="G419" s="21"/>
    </row>
    <row r="420" spans="1:7" x14ac:dyDescent="0.4">
      <c r="A420" t="s">
        <v>1162</v>
      </c>
      <c r="B420" t="s">
        <v>15</v>
      </c>
      <c r="C420" s="24">
        <v>43612</v>
      </c>
      <c r="D420" t="s">
        <v>1219</v>
      </c>
      <c r="E420">
        <v>151</v>
      </c>
      <c r="G420" s="21"/>
    </row>
    <row r="421" spans="1:7" x14ac:dyDescent="0.4">
      <c r="A421" t="s">
        <v>1162</v>
      </c>
      <c r="B421" t="s">
        <v>15</v>
      </c>
      <c r="C421" s="24">
        <v>43612</v>
      </c>
      <c r="D421" t="s">
        <v>1218</v>
      </c>
      <c r="E421">
        <v>61</v>
      </c>
      <c r="G421" s="21"/>
    </row>
    <row r="422" spans="1:7" x14ac:dyDescent="0.4">
      <c r="A422" t="s">
        <v>1057</v>
      </c>
      <c r="B422" t="s">
        <v>94</v>
      </c>
      <c r="C422" s="24">
        <v>43610</v>
      </c>
      <c r="D422" t="s">
        <v>1215</v>
      </c>
      <c r="E422">
        <v>102</v>
      </c>
      <c r="G422" s="21"/>
    </row>
    <row r="423" spans="1:7" x14ac:dyDescent="0.4">
      <c r="A423" t="s">
        <v>1057</v>
      </c>
      <c r="B423" t="s">
        <v>94</v>
      </c>
      <c r="C423" s="24">
        <v>43610</v>
      </c>
      <c r="D423" t="s">
        <v>1218</v>
      </c>
      <c r="E423">
        <v>61</v>
      </c>
      <c r="G423" s="21"/>
    </row>
    <row r="424" spans="1:7" x14ac:dyDescent="0.4">
      <c r="A424" t="s">
        <v>1057</v>
      </c>
      <c r="B424" t="s">
        <v>94</v>
      </c>
      <c r="C424" s="24">
        <v>43610</v>
      </c>
      <c r="D424" t="s">
        <v>1218</v>
      </c>
      <c r="E424">
        <v>61</v>
      </c>
      <c r="G424" s="21"/>
    </row>
    <row r="425" spans="1:7" x14ac:dyDescent="0.4">
      <c r="A425" t="s">
        <v>1057</v>
      </c>
      <c r="B425" t="s">
        <v>94</v>
      </c>
      <c r="C425" s="24">
        <v>43610</v>
      </c>
      <c r="D425" t="s">
        <v>1217</v>
      </c>
      <c r="E425">
        <v>172</v>
      </c>
      <c r="G425" s="21"/>
    </row>
    <row r="426" spans="1:7" x14ac:dyDescent="0.4">
      <c r="A426" t="s">
        <v>1057</v>
      </c>
      <c r="B426" t="s">
        <v>94</v>
      </c>
      <c r="C426" s="24">
        <v>43610</v>
      </c>
      <c r="D426" t="s">
        <v>1218</v>
      </c>
      <c r="E426">
        <v>41</v>
      </c>
      <c r="G426" s="21"/>
    </row>
    <row r="427" spans="1:7" x14ac:dyDescent="0.4">
      <c r="A427" t="s">
        <v>1015</v>
      </c>
      <c r="B427" t="s">
        <v>31</v>
      </c>
      <c r="C427" s="24">
        <v>43609</v>
      </c>
      <c r="D427" t="s">
        <v>1216</v>
      </c>
      <c r="E427">
        <v>30</v>
      </c>
      <c r="G427" s="21"/>
    </row>
    <row r="428" spans="1:7" x14ac:dyDescent="0.4">
      <c r="A428" t="s">
        <v>1015</v>
      </c>
      <c r="B428" t="s">
        <v>31</v>
      </c>
      <c r="C428" s="24">
        <v>43609</v>
      </c>
      <c r="D428" t="s">
        <v>1217</v>
      </c>
      <c r="E428">
        <v>172</v>
      </c>
      <c r="G428" s="21"/>
    </row>
    <row r="429" spans="1:7" x14ac:dyDescent="0.4">
      <c r="A429" t="s">
        <v>1015</v>
      </c>
      <c r="B429" t="s">
        <v>31</v>
      </c>
      <c r="C429" s="24">
        <v>43609</v>
      </c>
      <c r="D429" t="s">
        <v>1218</v>
      </c>
      <c r="E429">
        <v>82</v>
      </c>
      <c r="G429" s="21"/>
    </row>
    <row r="430" spans="1:7" x14ac:dyDescent="0.4">
      <c r="A430" t="s">
        <v>1015</v>
      </c>
      <c r="B430" t="s">
        <v>31</v>
      </c>
      <c r="C430" s="24">
        <v>43609</v>
      </c>
      <c r="D430" t="s">
        <v>1218</v>
      </c>
      <c r="E430">
        <v>82</v>
      </c>
      <c r="G430" s="21"/>
    </row>
    <row r="431" spans="1:7" x14ac:dyDescent="0.4">
      <c r="A431" t="s">
        <v>1060</v>
      </c>
      <c r="B431" t="s">
        <v>31</v>
      </c>
      <c r="C431" s="24">
        <v>43610</v>
      </c>
      <c r="D431" t="s">
        <v>1219</v>
      </c>
      <c r="E431">
        <v>259</v>
      </c>
      <c r="G431" s="21"/>
    </row>
    <row r="432" spans="1:7" x14ac:dyDescent="0.4">
      <c r="A432" t="s">
        <v>1060</v>
      </c>
      <c r="B432" t="s">
        <v>31</v>
      </c>
      <c r="C432" s="24">
        <v>43610</v>
      </c>
      <c r="D432" t="s">
        <v>1218</v>
      </c>
      <c r="E432">
        <v>82</v>
      </c>
      <c r="G432" s="21"/>
    </row>
    <row r="433" spans="1:7" x14ac:dyDescent="0.4">
      <c r="A433" t="s">
        <v>1119</v>
      </c>
      <c r="B433" t="s">
        <v>31</v>
      </c>
      <c r="C433" s="24">
        <v>43611</v>
      </c>
      <c r="D433" t="s">
        <v>1215</v>
      </c>
      <c r="E433">
        <v>102</v>
      </c>
      <c r="G433" s="21"/>
    </row>
    <row r="434" spans="1:7" x14ac:dyDescent="0.4">
      <c r="A434" t="s">
        <v>1119</v>
      </c>
      <c r="B434" t="s">
        <v>31</v>
      </c>
      <c r="C434" s="24">
        <v>43611</v>
      </c>
      <c r="D434" t="s">
        <v>1217</v>
      </c>
      <c r="E434">
        <v>257</v>
      </c>
      <c r="G434" s="21"/>
    </row>
    <row r="435" spans="1:7" x14ac:dyDescent="0.4">
      <c r="A435" t="s">
        <v>1119</v>
      </c>
      <c r="B435" t="s">
        <v>31</v>
      </c>
      <c r="C435" s="24">
        <v>43611</v>
      </c>
      <c r="D435" t="s">
        <v>1218</v>
      </c>
      <c r="E435">
        <v>82</v>
      </c>
      <c r="G435" s="21"/>
    </row>
    <row r="436" spans="1:7" x14ac:dyDescent="0.4">
      <c r="A436" t="s">
        <v>1163</v>
      </c>
      <c r="B436" t="s">
        <v>31</v>
      </c>
      <c r="C436" s="24">
        <v>43612</v>
      </c>
      <c r="D436" t="s">
        <v>1217</v>
      </c>
      <c r="E436">
        <v>257</v>
      </c>
      <c r="G436" s="21"/>
    </row>
    <row r="437" spans="1:7" x14ac:dyDescent="0.4">
      <c r="A437" t="s">
        <v>1163</v>
      </c>
      <c r="B437" t="s">
        <v>31</v>
      </c>
      <c r="C437" s="24">
        <v>43612</v>
      </c>
      <c r="D437" t="s">
        <v>1218</v>
      </c>
      <c r="E437">
        <v>82</v>
      </c>
      <c r="G437" s="21"/>
    </row>
    <row r="438" spans="1:7" x14ac:dyDescent="0.4">
      <c r="A438" t="s">
        <v>1197</v>
      </c>
      <c r="B438" t="s">
        <v>113</v>
      </c>
      <c r="C438" s="24">
        <v>43613</v>
      </c>
      <c r="D438" t="s">
        <v>1218</v>
      </c>
      <c r="E438">
        <v>61</v>
      </c>
      <c r="G438" s="21"/>
    </row>
    <row r="439" spans="1:7" x14ac:dyDescent="0.4">
      <c r="A439" t="s">
        <v>1018</v>
      </c>
      <c r="B439" t="s">
        <v>17</v>
      </c>
      <c r="C439" s="24">
        <v>43609</v>
      </c>
      <c r="D439" t="s">
        <v>1219</v>
      </c>
      <c r="E439">
        <v>432</v>
      </c>
      <c r="G439" s="21"/>
    </row>
    <row r="440" spans="1:7" x14ac:dyDescent="0.4">
      <c r="A440" t="s">
        <v>1018</v>
      </c>
      <c r="B440" t="s">
        <v>17</v>
      </c>
      <c r="C440" s="24">
        <v>43609</v>
      </c>
      <c r="D440" t="s">
        <v>1218</v>
      </c>
      <c r="E440">
        <v>61</v>
      </c>
      <c r="G440" s="21"/>
    </row>
    <row r="441" spans="1:7" x14ac:dyDescent="0.4">
      <c r="A441" t="s">
        <v>1018</v>
      </c>
      <c r="B441" t="s">
        <v>17</v>
      </c>
      <c r="C441" s="24">
        <v>43609</v>
      </c>
      <c r="D441" t="s">
        <v>1218</v>
      </c>
      <c r="E441">
        <v>61</v>
      </c>
      <c r="G441" s="21"/>
    </row>
    <row r="442" spans="1:7" x14ac:dyDescent="0.4">
      <c r="A442" t="s">
        <v>1066</v>
      </c>
      <c r="B442" t="s">
        <v>17</v>
      </c>
      <c r="C442" s="24">
        <v>43610</v>
      </c>
      <c r="D442" t="s">
        <v>1215</v>
      </c>
      <c r="E442">
        <v>102</v>
      </c>
      <c r="G442" s="21"/>
    </row>
    <row r="443" spans="1:7" x14ac:dyDescent="0.4">
      <c r="A443" t="s">
        <v>1066</v>
      </c>
      <c r="B443" t="s">
        <v>17</v>
      </c>
      <c r="C443" s="24">
        <v>43610</v>
      </c>
      <c r="D443" t="s">
        <v>1217</v>
      </c>
      <c r="E443">
        <v>257</v>
      </c>
      <c r="G443" s="21"/>
    </row>
    <row r="444" spans="1:7" x14ac:dyDescent="0.4">
      <c r="A444" t="s">
        <v>1066</v>
      </c>
      <c r="B444" t="s">
        <v>17</v>
      </c>
      <c r="C444" s="24">
        <v>43610</v>
      </c>
      <c r="D444" t="s">
        <v>1218</v>
      </c>
      <c r="E444">
        <v>61</v>
      </c>
      <c r="G444" s="21"/>
    </row>
    <row r="445" spans="1:7" x14ac:dyDescent="0.4">
      <c r="A445" t="s">
        <v>1066</v>
      </c>
      <c r="B445" t="s">
        <v>17</v>
      </c>
      <c r="C445" s="24">
        <v>43610</v>
      </c>
      <c r="D445" t="s">
        <v>1218</v>
      </c>
      <c r="E445">
        <v>108</v>
      </c>
      <c r="G445" s="21"/>
    </row>
    <row r="446" spans="1:7" x14ac:dyDescent="0.4">
      <c r="A446" t="s">
        <v>1066</v>
      </c>
      <c r="B446" t="s">
        <v>17</v>
      </c>
      <c r="C446" s="24">
        <v>43610</v>
      </c>
      <c r="D446" t="s">
        <v>1218</v>
      </c>
      <c r="E446">
        <v>61</v>
      </c>
      <c r="G446" s="21"/>
    </row>
    <row r="447" spans="1:7" x14ac:dyDescent="0.4">
      <c r="A447" t="s">
        <v>1126</v>
      </c>
      <c r="B447" t="s">
        <v>17</v>
      </c>
      <c r="C447" s="24">
        <v>43611</v>
      </c>
      <c r="D447" t="s">
        <v>1219</v>
      </c>
      <c r="E447">
        <v>390</v>
      </c>
      <c r="G447" s="21"/>
    </row>
    <row r="448" spans="1:7" x14ac:dyDescent="0.4">
      <c r="A448" t="s">
        <v>1126</v>
      </c>
      <c r="B448" t="s">
        <v>17</v>
      </c>
      <c r="C448" s="24">
        <v>43611</v>
      </c>
      <c r="D448" t="s">
        <v>1218</v>
      </c>
      <c r="E448">
        <v>61</v>
      </c>
      <c r="G448" s="21"/>
    </row>
    <row r="449" spans="1:7" x14ac:dyDescent="0.4">
      <c r="A449" t="s">
        <v>1126</v>
      </c>
      <c r="B449" t="s">
        <v>17</v>
      </c>
      <c r="C449" s="24">
        <v>43611</v>
      </c>
      <c r="D449" t="s">
        <v>1218</v>
      </c>
      <c r="E449">
        <v>61</v>
      </c>
      <c r="G449" s="21"/>
    </row>
    <row r="450" spans="1:7" x14ac:dyDescent="0.4">
      <c r="A450" t="s">
        <v>1152</v>
      </c>
      <c r="B450" t="s">
        <v>17</v>
      </c>
      <c r="C450" s="24">
        <v>43612</v>
      </c>
      <c r="D450" t="s">
        <v>1220</v>
      </c>
      <c r="E450">
        <v>65</v>
      </c>
      <c r="G450" s="21"/>
    </row>
    <row r="451" spans="1:7" x14ac:dyDescent="0.4">
      <c r="A451" t="s">
        <v>1152</v>
      </c>
      <c r="B451" t="s">
        <v>17</v>
      </c>
      <c r="C451" s="24">
        <v>43612</v>
      </c>
      <c r="D451" t="s">
        <v>1219</v>
      </c>
      <c r="E451">
        <v>370</v>
      </c>
      <c r="G451" s="21"/>
    </row>
    <row r="452" spans="1:7" x14ac:dyDescent="0.4">
      <c r="A452" t="s">
        <v>1198</v>
      </c>
      <c r="B452" t="s">
        <v>17</v>
      </c>
      <c r="C452" s="24">
        <v>43613</v>
      </c>
      <c r="D452" t="s">
        <v>1215</v>
      </c>
      <c r="E452">
        <v>102</v>
      </c>
      <c r="G452" s="21"/>
    </row>
    <row r="453" spans="1:7" x14ac:dyDescent="0.4">
      <c r="A453" t="s">
        <v>1198</v>
      </c>
      <c r="B453" t="s">
        <v>17</v>
      </c>
      <c r="C453" s="24">
        <v>43613</v>
      </c>
      <c r="D453" t="s">
        <v>1216</v>
      </c>
      <c r="E453">
        <v>30</v>
      </c>
      <c r="G453" s="21"/>
    </row>
    <row r="454" spans="1:7" x14ac:dyDescent="0.4">
      <c r="A454" t="s">
        <v>1198</v>
      </c>
      <c r="B454" t="s">
        <v>17</v>
      </c>
      <c r="C454" s="24">
        <v>43613</v>
      </c>
      <c r="D454" t="s">
        <v>1217</v>
      </c>
      <c r="E454">
        <v>298</v>
      </c>
      <c r="G454" s="21"/>
    </row>
    <row r="455" spans="1:7" x14ac:dyDescent="0.4">
      <c r="A455" t="s">
        <v>1198</v>
      </c>
      <c r="B455" t="s">
        <v>17</v>
      </c>
      <c r="C455" s="24">
        <v>43613</v>
      </c>
      <c r="D455" t="s">
        <v>1218</v>
      </c>
      <c r="E455">
        <v>61</v>
      </c>
      <c r="G455" s="21"/>
    </row>
    <row r="456" spans="1:7" x14ac:dyDescent="0.4">
      <c r="A456" t="s">
        <v>1198</v>
      </c>
      <c r="B456" t="s">
        <v>17</v>
      </c>
      <c r="C456" s="24">
        <v>43613</v>
      </c>
      <c r="D456" t="s">
        <v>1218</v>
      </c>
      <c r="E456">
        <v>61</v>
      </c>
      <c r="G456" s="21"/>
    </row>
    <row r="457" spans="1:7" x14ac:dyDescent="0.4">
      <c r="A457" t="s">
        <v>1022</v>
      </c>
      <c r="B457" t="s">
        <v>55</v>
      </c>
      <c r="C457" s="24">
        <v>43609</v>
      </c>
      <c r="D457" t="s">
        <v>1219</v>
      </c>
      <c r="E457">
        <v>400</v>
      </c>
      <c r="G457" s="21"/>
    </row>
    <row r="458" spans="1:7" x14ac:dyDescent="0.4">
      <c r="A458" t="s">
        <v>1071</v>
      </c>
      <c r="B458" t="s">
        <v>55</v>
      </c>
      <c r="C458" s="24">
        <v>43610</v>
      </c>
      <c r="D458" t="s">
        <v>1219</v>
      </c>
      <c r="E458">
        <v>339</v>
      </c>
      <c r="G458" s="21"/>
    </row>
    <row r="459" spans="1:7" x14ac:dyDescent="0.4">
      <c r="A459" t="s">
        <v>1169</v>
      </c>
      <c r="B459" t="s">
        <v>55</v>
      </c>
      <c r="C459" s="24">
        <v>43612</v>
      </c>
      <c r="D459" t="s">
        <v>1219</v>
      </c>
      <c r="E459">
        <v>151</v>
      </c>
      <c r="G459" s="21"/>
    </row>
    <row r="460" spans="1:7" x14ac:dyDescent="0.4">
      <c r="A460" t="s">
        <v>1074</v>
      </c>
      <c r="B460" t="s">
        <v>24</v>
      </c>
      <c r="C460" s="24">
        <v>43610</v>
      </c>
      <c r="D460" t="s">
        <v>1215</v>
      </c>
      <c r="E460">
        <v>82</v>
      </c>
      <c r="G460" s="21"/>
    </row>
    <row r="461" spans="1:7" x14ac:dyDescent="0.4">
      <c r="A461" t="s">
        <v>1074</v>
      </c>
      <c r="B461" t="s">
        <v>24</v>
      </c>
      <c r="C461" s="24">
        <v>43610</v>
      </c>
      <c r="D461" t="s">
        <v>1216</v>
      </c>
      <c r="E461">
        <v>30</v>
      </c>
      <c r="G461" s="21"/>
    </row>
    <row r="462" spans="1:7" x14ac:dyDescent="0.4">
      <c r="A462" t="s">
        <v>1074</v>
      </c>
      <c r="B462" t="s">
        <v>24</v>
      </c>
      <c r="C462" s="24">
        <v>43610</v>
      </c>
      <c r="D462" t="s">
        <v>1217</v>
      </c>
      <c r="E462">
        <v>257</v>
      </c>
      <c r="G462" s="21"/>
    </row>
    <row r="463" spans="1:7" x14ac:dyDescent="0.4">
      <c r="A463" t="s">
        <v>1074</v>
      </c>
      <c r="B463" t="s">
        <v>24</v>
      </c>
      <c r="C463" s="24">
        <v>43610</v>
      </c>
      <c r="D463" t="s">
        <v>1218</v>
      </c>
      <c r="E463">
        <v>61</v>
      </c>
      <c r="G463" s="21"/>
    </row>
    <row r="464" spans="1:7" x14ac:dyDescent="0.4">
      <c r="A464" t="s">
        <v>1074</v>
      </c>
      <c r="B464" t="s">
        <v>24</v>
      </c>
      <c r="C464" s="24">
        <v>43610</v>
      </c>
      <c r="D464" t="s">
        <v>1218</v>
      </c>
      <c r="E464">
        <v>61</v>
      </c>
      <c r="G464" s="21"/>
    </row>
    <row r="465" spans="1:7" x14ac:dyDescent="0.4">
      <c r="A465" t="s">
        <v>1137</v>
      </c>
      <c r="B465" t="s">
        <v>24</v>
      </c>
      <c r="C465" s="24">
        <v>43611</v>
      </c>
      <c r="D465" t="s">
        <v>1215</v>
      </c>
      <c r="E465">
        <v>82</v>
      </c>
      <c r="G465" s="21"/>
    </row>
    <row r="466" spans="1:7" x14ac:dyDescent="0.4">
      <c r="A466" t="s">
        <v>1137</v>
      </c>
      <c r="B466" t="s">
        <v>24</v>
      </c>
      <c r="C466" s="24">
        <v>43611</v>
      </c>
      <c r="D466" t="s">
        <v>1216</v>
      </c>
      <c r="E466">
        <v>30</v>
      </c>
      <c r="G466" s="21"/>
    </row>
    <row r="467" spans="1:7" x14ac:dyDescent="0.4">
      <c r="A467" t="s">
        <v>1137</v>
      </c>
      <c r="B467" t="s">
        <v>24</v>
      </c>
      <c r="C467" s="24">
        <v>43611</v>
      </c>
      <c r="D467" t="s">
        <v>1217</v>
      </c>
      <c r="E467">
        <v>172</v>
      </c>
      <c r="G467" s="21"/>
    </row>
    <row r="468" spans="1:7" x14ac:dyDescent="0.4">
      <c r="A468" t="s">
        <v>1137</v>
      </c>
      <c r="B468" t="s">
        <v>24</v>
      </c>
      <c r="C468" s="24">
        <v>43611</v>
      </c>
      <c r="D468" t="s">
        <v>1218</v>
      </c>
      <c r="E468">
        <v>61</v>
      </c>
      <c r="G468" s="21"/>
    </row>
    <row r="469" spans="1:7" x14ac:dyDescent="0.4">
      <c r="A469" t="s">
        <v>1137</v>
      </c>
      <c r="B469" t="s">
        <v>24</v>
      </c>
      <c r="C469" s="24">
        <v>43611</v>
      </c>
      <c r="D469" t="s">
        <v>1218</v>
      </c>
      <c r="E469">
        <v>61</v>
      </c>
      <c r="G469" s="21"/>
    </row>
    <row r="470" spans="1:7" x14ac:dyDescent="0.4">
      <c r="A470" t="s">
        <v>1145</v>
      </c>
      <c r="B470" t="s">
        <v>24</v>
      </c>
      <c r="C470" s="24">
        <v>43612</v>
      </c>
      <c r="D470" t="s">
        <v>1215</v>
      </c>
      <c r="E470">
        <v>82</v>
      </c>
      <c r="G470" s="21"/>
    </row>
    <row r="471" spans="1:7" x14ac:dyDescent="0.4">
      <c r="A471" t="s">
        <v>1145</v>
      </c>
      <c r="B471" t="s">
        <v>24</v>
      </c>
      <c r="C471" s="24">
        <v>43612</v>
      </c>
      <c r="D471" t="s">
        <v>1216</v>
      </c>
      <c r="E471">
        <v>30</v>
      </c>
      <c r="G471" s="21"/>
    </row>
    <row r="472" spans="1:7" x14ac:dyDescent="0.4">
      <c r="A472" t="s">
        <v>1145</v>
      </c>
      <c r="B472" t="s">
        <v>24</v>
      </c>
      <c r="C472" s="24">
        <v>43612</v>
      </c>
      <c r="D472" t="s">
        <v>1218</v>
      </c>
      <c r="E472">
        <v>61</v>
      </c>
      <c r="G472" s="21"/>
    </row>
    <row r="473" spans="1:7" x14ac:dyDescent="0.4">
      <c r="A473" t="s">
        <v>1145</v>
      </c>
      <c r="B473" t="s">
        <v>24</v>
      </c>
      <c r="C473" s="24">
        <v>43612</v>
      </c>
      <c r="D473" t="s">
        <v>1218</v>
      </c>
      <c r="E473">
        <v>61</v>
      </c>
      <c r="G473" s="21"/>
    </row>
    <row r="474" spans="1:7" x14ac:dyDescent="0.4">
      <c r="A474" t="s">
        <v>1145</v>
      </c>
      <c r="B474" t="s">
        <v>24</v>
      </c>
      <c r="C474" s="24">
        <v>43612</v>
      </c>
      <c r="D474" t="s">
        <v>1217</v>
      </c>
      <c r="E474">
        <v>257</v>
      </c>
      <c r="G474" s="21"/>
    </row>
    <row r="475" spans="1:7" x14ac:dyDescent="0.4">
      <c r="A475" t="s">
        <v>1185</v>
      </c>
      <c r="B475" t="s">
        <v>24</v>
      </c>
      <c r="C475" s="24">
        <v>43613</v>
      </c>
      <c r="D475" t="s">
        <v>1218</v>
      </c>
      <c r="E475">
        <v>61</v>
      </c>
      <c r="G475" s="21"/>
    </row>
    <row r="476" spans="1:7" x14ac:dyDescent="0.4">
      <c r="A476" t="s">
        <v>1185</v>
      </c>
      <c r="B476" t="s">
        <v>24</v>
      </c>
      <c r="C476" s="24">
        <v>43613</v>
      </c>
      <c r="D476" t="s">
        <v>1218</v>
      </c>
      <c r="E476">
        <v>61</v>
      </c>
      <c r="G476" s="21"/>
    </row>
    <row r="477" spans="1:7" x14ac:dyDescent="0.4">
      <c r="A477" t="s">
        <v>1185</v>
      </c>
      <c r="B477" t="s">
        <v>24</v>
      </c>
      <c r="C477" s="24">
        <v>43613</v>
      </c>
      <c r="D477" t="s">
        <v>1219</v>
      </c>
      <c r="E477">
        <v>370</v>
      </c>
      <c r="G477" s="21"/>
    </row>
    <row r="478" spans="1:7" x14ac:dyDescent="0.4">
      <c r="A478" t="s">
        <v>1038</v>
      </c>
      <c r="B478" t="s">
        <v>59</v>
      </c>
      <c r="C478" s="24">
        <v>43609</v>
      </c>
      <c r="D478" t="s">
        <v>1215</v>
      </c>
      <c r="E478">
        <v>102</v>
      </c>
      <c r="G478" s="21"/>
    </row>
    <row r="479" spans="1:7" x14ac:dyDescent="0.4">
      <c r="A479" t="s">
        <v>1038</v>
      </c>
      <c r="B479" t="s">
        <v>59</v>
      </c>
      <c r="C479" s="24">
        <v>43609</v>
      </c>
      <c r="D479" t="s">
        <v>1216</v>
      </c>
      <c r="E479">
        <v>108</v>
      </c>
      <c r="G479" s="21"/>
    </row>
    <row r="480" spans="1:7" x14ac:dyDescent="0.4">
      <c r="A480" t="s">
        <v>1038</v>
      </c>
      <c r="B480" t="s">
        <v>59</v>
      </c>
      <c r="C480" s="24">
        <v>43609</v>
      </c>
      <c r="D480" t="s">
        <v>1217</v>
      </c>
      <c r="E480">
        <v>257</v>
      </c>
      <c r="G480" s="21"/>
    </row>
    <row r="481" spans="1:7" x14ac:dyDescent="0.4">
      <c r="A481" t="s">
        <v>1179</v>
      </c>
      <c r="B481" t="s">
        <v>59</v>
      </c>
      <c r="C481" s="24">
        <v>43613</v>
      </c>
      <c r="D481" t="s">
        <v>1219</v>
      </c>
      <c r="E481">
        <v>370</v>
      </c>
      <c r="G481" s="21"/>
    </row>
    <row r="482" spans="1:7" x14ac:dyDescent="0.4">
      <c r="A482" t="s">
        <v>1033</v>
      </c>
      <c r="B482" t="s">
        <v>110</v>
      </c>
      <c r="C482" s="24">
        <v>43609</v>
      </c>
      <c r="D482" t="s">
        <v>1219</v>
      </c>
      <c r="E482">
        <v>280</v>
      </c>
      <c r="G482" s="21"/>
    </row>
    <row r="483" spans="1:7" x14ac:dyDescent="0.4">
      <c r="A483" t="s">
        <v>1118</v>
      </c>
      <c r="B483" t="s">
        <v>101</v>
      </c>
      <c r="C483" s="24">
        <v>43611</v>
      </c>
      <c r="D483" t="s">
        <v>1215</v>
      </c>
      <c r="E483">
        <v>82</v>
      </c>
      <c r="G483" s="21"/>
    </row>
    <row r="484" spans="1:7" x14ac:dyDescent="0.4">
      <c r="A484" t="s">
        <v>1118</v>
      </c>
      <c r="B484" t="s">
        <v>101</v>
      </c>
      <c r="C484" s="24">
        <v>43611</v>
      </c>
      <c r="D484" t="s">
        <v>1216</v>
      </c>
      <c r="E484">
        <v>30</v>
      </c>
      <c r="G484" s="21"/>
    </row>
    <row r="485" spans="1:7" x14ac:dyDescent="0.4">
      <c r="A485" t="s">
        <v>1118</v>
      </c>
      <c r="B485" t="s">
        <v>101</v>
      </c>
      <c r="C485" s="24">
        <v>43611</v>
      </c>
      <c r="D485" t="s">
        <v>1218</v>
      </c>
      <c r="E485">
        <v>61</v>
      </c>
      <c r="G485" s="21"/>
    </row>
    <row r="486" spans="1:7" x14ac:dyDescent="0.4">
      <c r="A486" t="s">
        <v>1118</v>
      </c>
      <c r="B486" t="s">
        <v>101</v>
      </c>
      <c r="C486" s="24">
        <v>43611</v>
      </c>
      <c r="D486" t="s">
        <v>1217</v>
      </c>
      <c r="E486">
        <v>172</v>
      </c>
      <c r="G486" s="21"/>
    </row>
    <row r="487" spans="1:7" x14ac:dyDescent="0.4">
      <c r="A487" t="s">
        <v>1118</v>
      </c>
      <c r="B487" t="s">
        <v>101</v>
      </c>
      <c r="C487" s="24">
        <v>43611</v>
      </c>
      <c r="D487" t="s">
        <v>1218</v>
      </c>
      <c r="E487">
        <v>61</v>
      </c>
      <c r="G487" s="21"/>
    </row>
    <row r="488" spans="1:7" x14ac:dyDescent="0.4">
      <c r="A488" t="s">
        <v>1089</v>
      </c>
      <c r="B488" t="s">
        <v>98</v>
      </c>
      <c r="C488" s="24">
        <v>43611</v>
      </c>
      <c r="D488" t="s">
        <v>1219</v>
      </c>
      <c r="E488">
        <v>432</v>
      </c>
      <c r="G488" s="21"/>
    </row>
    <row r="489" spans="1:7" x14ac:dyDescent="0.4">
      <c r="A489" t="s">
        <v>955</v>
      </c>
      <c r="B489" t="s">
        <v>28</v>
      </c>
      <c r="C489" s="24">
        <v>43609</v>
      </c>
      <c r="D489" t="s">
        <v>1219</v>
      </c>
      <c r="E489">
        <v>339</v>
      </c>
      <c r="G489" s="21"/>
    </row>
    <row r="490" spans="1:7" x14ac:dyDescent="0.4">
      <c r="A490" t="s">
        <v>1116</v>
      </c>
      <c r="B490" t="s">
        <v>28</v>
      </c>
      <c r="C490" s="24">
        <v>43611</v>
      </c>
      <c r="D490" t="s">
        <v>1220</v>
      </c>
      <c r="E490">
        <v>194</v>
      </c>
      <c r="G490" s="21"/>
    </row>
    <row r="491" spans="1:7" x14ac:dyDescent="0.4">
      <c r="A491" t="s">
        <v>1116</v>
      </c>
      <c r="B491" t="s">
        <v>28</v>
      </c>
      <c r="C491" s="24">
        <v>43611</v>
      </c>
      <c r="D491" t="s">
        <v>1220</v>
      </c>
      <c r="E491">
        <v>61</v>
      </c>
      <c r="G491" s="21"/>
    </row>
    <row r="492" spans="1:7" x14ac:dyDescent="0.4">
      <c r="A492" t="s">
        <v>1116</v>
      </c>
      <c r="B492" t="s">
        <v>28</v>
      </c>
      <c r="C492" s="24">
        <v>43611</v>
      </c>
      <c r="D492" t="s">
        <v>1219</v>
      </c>
      <c r="E492">
        <v>339</v>
      </c>
      <c r="G492" s="21"/>
    </row>
    <row r="493" spans="1:7" x14ac:dyDescent="0.4">
      <c r="A493" t="s">
        <v>1190</v>
      </c>
      <c r="B493" t="s">
        <v>28</v>
      </c>
      <c r="C493" s="24">
        <v>43613</v>
      </c>
      <c r="D493" t="s">
        <v>1215</v>
      </c>
      <c r="E493">
        <v>102</v>
      </c>
      <c r="G493" s="21"/>
    </row>
    <row r="494" spans="1:7" x14ac:dyDescent="0.4">
      <c r="A494" t="s">
        <v>1190</v>
      </c>
      <c r="B494" t="s">
        <v>28</v>
      </c>
      <c r="C494" s="24">
        <v>43613</v>
      </c>
      <c r="D494" t="s">
        <v>1217</v>
      </c>
      <c r="E494">
        <v>257</v>
      </c>
      <c r="G494" s="21"/>
    </row>
    <row r="495" spans="1:7" x14ac:dyDescent="0.4">
      <c r="A495" t="s">
        <v>1190</v>
      </c>
      <c r="B495" t="s">
        <v>28</v>
      </c>
      <c r="C495" s="24">
        <v>43613</v>
      </c>
      <c r="D495" t="s">
        <v>1216</v>
      </c>
      <c r="E495">
        <v>108</v>
      </c>
      <c r="G495" s="21"/>
    </row>
    <row r="496" spans="1:7" x14ac:dyDescent="0.4">
      <c r="A496" t="s">
        <v>1190</v>
      </c>
      <c r="B496" t="s">
        <v>28</v>
      </c>
      <c r="C496" s="24">
        <v>43613</v>
      </c>
      <c r="D496" t="s">
        <v>1220</v>
      </c>
      <c r="E496">
        <v>108</v>
      </c>
      <c r="G496" s="21"/>
    </row>
    <row r="497" spans="1:7" x14ac:dyDescent="0.4">
      <c r="A497" t="s">
        <v>1190</v>
      </c>
      <c r="B497" t="s">
        <v>28</v>
      </c>
      <c r="C497" s="24">
        <v>43613</v>
      </c>
      <c r="D497" t="s">
        <v>1218</v>
      </c>
      <c r="E497">
        <v>61</v>
      </c>
      <c r="G497" s="21"/>
    </row>
    <row r="498" spans="1:7" x14ac:dyDescent="0.4">
      <c r="A498" t="s">
        <v>1144</v>
      </c>
      <c r="B498" t="s">
        <v>95</v>
      </c>
      <c r="C498" s="24">
        <v>43612</v>
      </c>
      <c r="D498" t="s">
        <v>1219</v>
      </c>
      <c r="E498">
        <v>432</v>
      </c>
      <c r="G498" s="21"/>
    </row>
    <row r="499" spans="1:7" x14ac:dyDescent="0.4">
      <c r="A499" t="s">
        <v>1078</v>
      </c>
      <c r="B499" t="s">
        <v>42</v>
      </c>
      <c r="C499" s="24">
        <v>43610</v>
      </c>
      <c r="D499" t="s">
        <v>1215</v>
      </c>
      <c r="E499">
        <v>133</v>
      </c>
      <c r="G499" s="21"/>
    </row>
    <row r="500" spans="1:7" x14ac:dyDescent="0.4">
      <c r="A500" t="s">
        <v>1078</v>
      </c>
      <c r="B500" t="s">
        <v>42</v>
      </c>
      <c r="C500" s="24">
        <v>43610</v>
      </c>
      <c r="D500" t="s">
        <v>1217</v>
      </c>
      <c r="E500">
        <v>172</v>
      </c>
      <c r="G500" s="21"/>
    </row>
    <row r="501" spans="1:7" x14ac:dyDescent="0.4">
      <c r="A501" t="s">
        <v>1078</v>
      </c>
      <c r="B501" t="s">
        <v>42</v>
      </c>
      <c r="C501" s="24">
        <v>43610</v>
      </c>
      <c r="D501" t="s">
        <v>1218</v>
      </c>
      <c r="E501">
        <v>82</v>
      </c>
      <c r="G501" s="21"/>
    </row>
    <row r="502" spans="1:7" x14ac:dyDescent="0.4">
      <c r="A502" t="s">
        <v>1078</v>
      </c>
      <c r="B502" t="s">
        <v>42</v>
      </c>
      <c r="C502" s="24">
        <v>43610</v>
      </c>
      <c r="D502" t="s">
        <v>1218</v>
      </c>
      <c r="E502">
        <v>61</v>
      </c>
      <c r="G502" s="21"/>
    </row>
    <row r="503" spans="1:7" x14ac:dyDescent="0.4">
      <c r="A503" t="s">
        <v>1078</v>
      </c>
      <c r="B503" t="s">
        <v>42</v>
      </c>
      <c r="C503" s="24">
        <v>43610</v>
      </c>
      <c r="D503" t="s">
        <v>1218</v>
      </c>
      <c r="E503">
        <v>61</v>
      </c>
      <c r="G503" s="21"/>
    </row>
    <row r="504" spans="1:7" x14ac:dyDescent="0.4">
      <c r="A504" t="s">
        <v>1181</v>
      </c>
      <c r="B504" t="s">
        <v>42</v>
      </c>
      <c r="C504" s="24">
        <v>43613</v>
      </c>
      <c r="D504" t="s">
        <v>1220</v>
      </c>
      <c r="E504">
        <v>194</v>
      </c>
      <c r="G504" s="21"/>
    </row>
    <row r="505" spans="1:7" x14ac:dyDescent="0.4">
      <c r="A505" t="s">
        <v>1200</v>
      </c>
      <c r="B505" t="s">
        <v>42</v>
      </c>
      <c r="C505" s="24">
        <v>43613</v>
      </c>
      <c r="D505" t="s">
        <v>1215</v>
      </c>
      <c r="E505">
        <v>133</v>
      </c>
      <c r="G505" s="21"/>
    </row>
    <row r="506" spans="1:7" x14ac:dyDescent="0.4">
      <c r="A506" t="s">
        <v>1200</v>
      </c>
      <c r="B506" t="s">
        <v>42</v>
      </c>
      <c r="C506" s="24">
        <v>43613</v>
      </c>
      <c r="D506" t="s">
        <v>1218</v>
      </c>
      <c r="E506">
        <v>82</v>
      </c>
      <c r="G506" s="21"/>
    </row>
    <row r="507" spans="1:7" x14ac:dyDescent="0.4">
      <c r="A507" t="s">
        <v>1200</v>
      </c>
      <c r="B507" t="s">
        <v>42</v>
      </c>
      <c r="C507" s="24">
        <v>43613</v>
      </c>
      <c r="D507" t="s">
        <v>1218</v>
      </c>
      <c r="E507">
        <v>61</v>
      </c>
      <c r="G507" s="21"/>
    </row>
    <row r="508" spans="1:7" x14ac:dyDescent="0.4">
      <c r="A508" t="s">
        <v>1200</v>
      </c>
      <c r="B508" t="s">
        <v>42</v>
      </c>
      <c r="C508" s="24">
        <v>43613</v>
      </c>
      <c r="D508" t="s">
        <v>1218</v>
      </c>
      <c r="E508">
        <v>222</v>
      </c>
      <c r="G508" s="21"/>
    </row>
    <row r="509" spans="1:7" x14ac:dyDescent="0.4">
      <c r="A509" t="s">
        <v>1122</v>
      </c>
      <c r="B509" t="s">
        <v>67</v>
      </c>
      <c r="C509" s="24">
        <v>43611</v>
      </c>
      <c r="D509" t="s">
        <v>1215</v>
      </c>
      <c r="E509">
        <v>102</v>
      </c>
      <c r="G509" s="21"/>
    </row>
    <row r="510" spans="1:7" x14ac:dyDescent="0.4">
      <c r="A510" t="s">
        <v>1122</v>
      </c>
      <c r="B510" t="s">
        <v>67</v>
      </c>
      <c r="C510" s="24">
        <v>43611</v>
      </c>
      <c r="D510" t="s">
        <v>1217</v>
      </c>
      <c r="E510">
        <v>172</v>
      </c>
      <c r="G510" s="21"/>
    </row>
    <row r="511" spans="1:7" x14ac:dyDescent="0.4">
      <c r="A511" t="s">
        <v>1122</v>
      </c>
      <c r="B511" t="s">
        <v>67</v>
      </c>
      <c r="C511" s="24">
        <v>43611</v>
      </c>
      <c r="D511" t="s">
        <v>1216</v>
      </c>
      <c r="E511">
        <v>108</v>
      </c>
      <c r="G511" s="21"/>
    </row>
    <row r="512" spans="1:7" x14ac:dyDescent="0.4">
      <c r="A512" t="s">
        <v>1128</v>
      </c>
      <c r="B512" t="s">
        <v>67</v>
      </c>
      <c r="C512" s="24">
        <v>43611</v>
      </c>
      <c r="D512" t="s">
        <v>1219</v>
      </c>
      <c r="E512">
        <v>345</v>
      </c>
      <c r="G512" s="21"/>
    </row>
    <row r="513" spans="1:7" x14ac:dyDescent="0.4">
      <c r="A513" t="s">
        <v>1082</v>
      </c>
      <c r="B513" t="s">
        <v>88</v>
      </c>
      <c r="C513" s="24">
        <v>43610</v>
      </c>
      <c r="D513" t="s">
        <v>1220</v>
      </c>
      <c r="E513">
        <v>194</v>
      </c>
      <c r="G513" s="21"/>
    </row>
    <row r="514" spans="1:7" x14ac:dyDescent="0.4">
      <c r="A514" t="s">
        <v>1082</v>
      </c>
      <c r="B514" t="s">
        <v>88</v>
      </c>
      <c r="C514" s="24">
        <v>43610</v>
      </c>
      <c r="D514" t="s">
        <v>1218</v>
      </c>
      <c r="E514">
        <v>41</v>
      </c>
      <c r="G514" s="21"/>
    </row>
    <row r="515" spans="1:7" x14ac:dyDescent="0.4">
      <c r="A515" t="s">
        <v>1082</v>
      </c>
      <c r="B515" t="s">
        <v>88</v>
      </c>
      <c r="C515" s="24">
        <v>43610</v>
      </c>
      <c r="D515" t="s">
        <v>1218</v>
      </c>
      <c r="E515">
        <v>244</v>
      </c>
      <c r="G515" s="21"/>
    </row>
    <row r="516" spans="1:7" x14ac:dyDescent="0.4">
      <c r="A516" t="s">
        <v>1048</v>
      </c>
      <c r="B516" t="s">
        <v>38</v>
      </c>
      <c r="C516" s="24">
        <v>43610</v>
      </c>
      <c r="D516" t="s">
        <v>1215</v>
      </c>
      <c r="E516">
        <v>102</v>
      </c>
      <c r="G516" s="21"/>
    </row>
    <row r="517" spans="1:7" x14ac:dyDescent="0.4">
      <c r="A517" t="s">
        <v>1048</v>
      </c>
      <c r="B517" t="s">
        <v>38</v>
      </c>
      <c r="C517" s="24">
        <v>43610</v>
      </c>
      <c r="D517" t="s">
        <v>1216</v>
      </c>
      <c r="E517">
        <v>108</v>
      </c>
      <c r="G517" s="21"/>
    </row>
    <row r="518" spans="1:7" x14ac:dyDescent="0.4">
      <c r="A518" t="s">
        <v>1048</v>
      </c>
      <c r="B518" t="s">
        <v>38</v>
      </c>
      <c r="C518" s="24">
        <v>43610</v>
      </c>
      <c r="D518" t="s">
        <v>1218</v>
      </c>
      <c r="E518">
        <v>108</v>
      </c>
      <c r="G518" s="21"/>
    </row>
    <row r="519" spans="1:7" x14ac:dyDescent="0.4">
      <c r="A519" t="s">
        <v>1048</v>
      </c>
      <c r="B519" t="s">
        <v>38</v>
      </c>
      <c r="C519" s="24">
        <v>43610</v>
      </c>
      <c r="D519" t="s">
        <v>1217</v>
      </c>
      <c r="E519">
        <v>257</v>
      </c>
      <c r="G519" s="21"/>
    </row>
    <row r="520" spans="1:7" x14ac:dyDescent="0.4">
      <c r="A520" t="s">
        <v>1103</v>
      </c>
      <c r="B520" t="s">
        <v>38</v>
      </c>
      <c r="C520" s="24">
        <v>43611</v>
      </c>
      <c r="D520" t="s">
        <v>1219</v>
      </c>
      <c r="E520">
        <v>280</v>
      </c>
      <c r="G520" s="21"/>
    </row>
    <row r="521" spans="1:7" x14ac:dyDescent="0.4">
      <c r="A521" t="s">
        <v>1123</v>
      </c>
      <c r="B521" t="s">
        <v>38</v>
      </c>
      <c r="C521" s="24">
        <v>43611</v>
      </c>
      <c r="D521" t="s">
        <v>1216</v>
      </c>
      <c r="E521">
        <v>30</v>
      </c>
      <c r="G521" s="21"/>
    </row>
    <row r="522" spans="1:7" x14ac:dyDescent="0.4">
      <c r="A522" t="s">
        <v>1123</v>
      </c>
      <c r="B522" t="s">
        <v>38</v>
      </c>
      <c r="C522" s="24">
        <v>43611</v>
      </c>
      <c r="D522" t="s">
        <v>1215</v>
      </c>
      <c r="E522">
        <v>102</v>
      </c>
      <c r="G522" s="21"/>
    </row>
    <row r="523" spans="1:7" x14ac:dyDescent="0.4">
      <c r="A523" t="s">
        <v>1123</v>
      </c>
      <c r="B523" t="s">
        <v>38</v>
      </c>
      <c r="C523" s="24">
        <v>43611</v>
      </c>
      <c r="D523" t="s">
        <v>1219</v>
      </c>
      <c r="E523">
        <v>151</v>
      </c>
      <c r="G523" s="21"/>
    </row>
    <row r="524" spans="1:7" x14ac:dyDescent="0.4">
      <c r="A524" t="s">
        <v>1123</v>
      </c>
      <c r="B524" t="s">
        <v>38</v>
      </c>
      <c r="C524" s="24">
        <v>43611</v>
      </c>
      <c r="D524" t="s">
        <v>1217</v>
      </c>
      <c r="E524">
        <v>172</v>
      </c>
      <c r="G524" s="21"/>
    </row>
    <row r="525" spans="1:7" x14ac:dyDescent="0.4">
      <c r="A525" t="s">
        <v>1172</v>
      </c>
      <c r="B525" t="s">
        <v>91</v>
      </c>
      <c r="C525" s="24">
        <v>43612</v>
      </c>
      <c r="D525" t="s">
        <v>1220</v>
      </c>
      <c r="E525">
        <v>75</v>
      </c>
      <c r="G525" s="21"/>
    </row>
    <row r="526" spans="1:7" x14ac:dyDescent="0.4">
      <c r="A526" t="s">
        <v>1172</v>
      </c>
      <c r="B526" t="s">
        <v>91</v>
      </c>
      <c r="C526" s="24">
        <v>43612</v>
      </c>
      <c r="D526" t="s">
        <v>1219</v>
      </c>
      <c r="E526">
        <v>370</v>
      </c>
      <c r="G526" s="21"/>
    </row>
    <row r="527" spans="1:7" x14ac:dyDescent="0.4">
      <c r="A527" t="s">
        <v>1093</v>
      </c>
      <c r="B527" t="s">
        <v>68</v>
      </c>
      <c r="C527" s="24">
        <v>43611</v>
      </c>
      <c r="D527" t="s">
        <v>1215</v>
      </c>
      <c r="E527">
        <v>133</v>
      </c>
      <c r="G527" s="21"/>
    </row>
    <row r="528" spans="1:7" x14ac:dyDescent="0.4">
      <c r="A528" t="s">
        <v>1093</v>
      </c>
      <c r="B528" t="s">
        <v>68</v>
      </c>
      <c r="C528" s="24">
        <v>43611</v>
      </c>
      <c r="D528" t="s">
        <v>1216</v>
      </c>
      <c r="E528">
        <v>30</v>
      </c>
      <c r="G528" s="21"/>
    </row>
    <row r="529" spans="1:7" x14ac:dyDescent="0.4">
      <c r="A529" t="s">
        <v>1093</v>
      </c>
      <c r="B529" t="s">
        <v>68</v>
      </c>
      <c r="C529" s="24">
        <v>43611</v>
      </c>
      <c r="D529" t="s">
        <v>1217</v>
      </c>
      <c r="E529">
        <v>298</v>
      </c>
      <c r="G529" s="21"/>
    </row>
    <row r="530" spans="1:7" x14ac:dyDescent="0.4">
      <c r="A530" t="s">
        <v>1093</v>
      </c>
      <c r="B530" t="s">
        <v>68</v>
      </c>
      <c r="C530" s="24">
        <v>43611</v>
      </c>
      <c r="D530" t="s">
        <v>1220</v>
      </c>
      <c r="E530">
        <v>194</v>
      </c>
      <c r="G530" s="21"/>
    </row>
    <row r="531" spans="1:7" x14ac:dyDescent="0.4">
      <c r="A531" t="s">
        <v>1093</v>
      </c>
      <c r="B531" t="s">
        <v>68</v>
      </c>
      <c r="C531" s="24">
        <v>43611</v>
      </c>
      <c r="D531" t="s">
        <v>1218</v>
      </c>
      <c r="E531">
        <v>61</v>
      </c>
      <c r="G531" s="21"/>
    </row>
    <row r="532" spans="1:7" x14ac:dyDescent="0.4">
      <c r="A532" t="s">
        <v>1032</v>
      </c>
      <c r="B532" t="s">
        <v>25</v>
      </c>
      <c r="C532" s="24">
        <v>43609</v>
      </c>
      <c r="D532" t="s">
        <v>1219</v>
      </c>
      <c r="E532">
        <v>424</v>
      </c>
      <c r="G532" s="21"/>
    </row>
    <row r="533" spans="1:7" x14ac:dyDescent="0.4">
      <c r="A533" t="s">
        <v>1032</v>
      </c>
      <c r="B533" t="s">
        <v>25</v>
      </c>
      <c r="C533" s="24">
        <v>43609</v>
      </c>
      <c r="D533" t="s">
        <v>1218</v>
      </c>
      <c r="E533">
        <v>41</v>
      </c>
      <c r="G533" s="21"/>
    </row>
    <row r="534" spans="1:7" x14ac:dyDescent="0.4">
      <c r="A534" t="s">
        <v>1046</v>
      </c>
      <c r="B534" t="s">
        <v>25</v>
      </c>
      <c r="C534" s="24">
        <v>43610</v>
      </c>
      <c r="D534" t="s">
        <v>1219</v>
      </c>
      <c r="E534">
        <v>424</v>
      </c>
      <c r="G534" s="21"/>
    </row>
    <row r="535" spans="1:7" x14ac:dyDescent="0.4">
      <c r="A535" t="s">
        <v>1149</v>
      </c>
      <c r="B535" t="s">
        <v>25</v>
      </c>
      <c r="C535" s="24">
        <v>43612</v>
      </c>
      <c r="D535" t="s">
        <v>1215</v>
      </c>
      <c r="E535">
        <v>102</v>
      </c>
      <c r="G535" s="21"/>
    </row>
    <row r="536" spans="1:7" x14ac:dyDescent="0.4">
      <c r="A536" t="s">
        <v>1149</v>
      </c>
      <c r="B536" t="s">
        <v>25</v>
      </c>
      <c r="C536" s="24">
        <v>43612</v>
      </c>
      <c r="D536" t="s">
        <v>1219</v>
      </c>
      <c r="E536">
        <v>151</v>
      </c>
      <c r="G536" s="21"/>
    </row>
    <row r="537" spans="1:7" x14ac:dyDescent="0.4">
      <c r="A537" t="s">
        <v>1149</v>
      </c>
      <c r="B537" t="s">
        <v>25</v>
      </c>
      <c r="C537" s="24">
        <v>43612</v>
      </c>
      <c r="D537" t="s">
        <v>1217</v>
      </c>
      <c r="E537">
        <v>172</v>
      </c>
      <c r="G537" s="21"/>
    </row>
    <row r="538" spans="1:7" x14ac:dyDescent="0.4">
      <c r="A538" t="s">
        <v>1189</v>
      </c>
      <c r="B538" t="s">
        <v>25</v>
      </c>
      <c r="C538" s="24">
        <v>43613</v>
      </c>
      <c r="D538" t="s">
        <v>1218</v>
      </c>
      <c r="E538">
        <v>41</v>
      </c>
      <c r="G538" s="21"/>
    </row>
    <row r="539" spans="1:7" x14ac:dyDescent="0.4">
      <c r="A539" t="s">
        <v>1189</v>
      </c>
      <c r="B539" t="s">
        <v>25</v>
      </c>
      <c r="C539" s="24">
        <v>43613</v>
      </c>
      <c r="D539" t="s">
        <v>1219</v>
      </c>
      <c r="E539">
        <v>424</v>
      </c>
      <c r="G539" s="21"/>
    </row>
    <row r="540" spans="1:7" x14ac:dyDescent="0.4">
      <c r="A540" t="s">
        <v>1037</v>
      </c>
      <c r="B540" t="s">
        <v>30</v>
      </c>
      <c r="C540" s="24">
        <v>43609</v>
      </c>
      <c r="D540" t="s">
        <v>1220</v>
      </c>
      <c r="E540">
        <v>194</v>
      </c>
      <c r="G540" s="21"/>
    </row>
    <row r="541" spans="1:7" x14ac:dyDescent="0.4">
      <c r="A541" t="s">
        <v>1037</v>
      </c>
      <c r="B541" t="s">
        <v>30</v>
      </c>
      <c r="C541" s="24">
        <v>43609</v>
      </c>
      <c r="D541" t="s">
        <v>1215</v>
      </c>
      <c r="E541">
        <v>102</v>
      </c>
      <c r="G541" s="21"/>
    </row>
    <row r="542" spans="1:7" x14ac:dyDescent="0.4">
      <c r="A542" t="s">
        <v>1037</v>
      </c>
      <c r="B542" t="s">
        <v>30</v>
      </c>
      <c r="C542" s="24">
        <v>43609</v>
      </c>
      <c r="D542" t="s">
        <v>1217</v>
      </c>
      <c r="E542">
        <v>298</v>
      </c>
      <c r="G542" s="21"/>
    </row>
    <row r="543" spans="1:7" x14ac:dyDescent="0.4">
      <c r="A543" t="s">
        <v>1037</v>
      </c>
      <c r="B543" t="s">
        <v>30</v>
      </c>
      <c r="C543" s="24">
        <v>43609</v>
      </c>
      <c r="D543" t="s">
        <v>1218</v>
      </c>
      <c r="E543">
        <v>61</v>
      </c>
      <c r="G543" s="21"/>
    </row>
    <row r="544" spans="1:7" x14ac:dyDescent="0.4">
      <c r="A544" t="s">
        <v>1132</v>
      </c>
      <c r="B544" t="s">
        <v>30</v>
      </c>
      <c r="C544" s="24">
        <v>43611</v>
      </c>
      <c r="D544" t="s">
        <v>1219</v>
      </c>
      <c r="E544">
        <v>432</v>
      </c>
      <c r="G544" s="21"/>
    </row>
    <row r="545" spans="1:7" x14ac:dyDescent="0.4">
      <c r="A545" t="s">
        <v>1167</v>
      </c>
      <c r="B545" t="s">
        <v>30</v>
      </c>
      <c r="C545" s="24">
        <v>43612</v>
      </c>
      <c r="D545" t="s">
        <v>1219</v>
      </c>
      <c r="E545">
        <v>151</v>
      </c>
      <c r="G545" s="21"/>
    </row>
    <row r="546" spans="1:7" x14ac:dyDescent="0.4">
      <c r="A546" t="s">
        <v>1205</v>
      </c>
      <c r="B546" t="s">
        <v>30</v>
      </c>
      <c r="C546" s="24">
        <v>43613</v>
      </c>
      <c r="D546" t="s">
        <v>1219</v>
      </c>
      <c r="E546">
        <v>151</v>
      </c>
      <c r="G546" s="21"/>
    </row>
    <row r="547" spans="1:7" x14ac:dyDescent="0.4">
      <c r="A547" t="s">
        <v>1205</v>
      </c>
      <c r="B547" t="s">
        <v>30</v>
      </c>
      <c r="C547" s="24">
        <v>43613</v>
      </c>
      <c r="D547" t="s">
        <v>1218</v>
      </c>
      <c r="E547">
        <v>101</v>
      </c>
      <c r="G547" s="21"/>
    </row>
    <row r="548" spans="1:7" x14ac:dyDescent="0.4">
      <c r="A548" t="s">
        <v>1127</v>
      </c>
      <c r="B548" t="s">
        <v>66</v>
      </c>
      <c r="C548" s="24">
        <v>43611</v>
      </c>
      <c r="D548" t="s">
        <v>1219</v>
      </c>
      <c r="E548">
        <v>302</v>
      </c>
      <c r="G548" s="21"/>
    </row>
    <row r="549" spans="1:7" x14ac:dyDescent="0.4">
      <c r="A549" t="s">
        <v>1168</v>
      </c>
      <c r="B549" t="s">
        <v>66</v>
      </c>
      <c r="C549" s="24">
        <v>43612</v>
      </c>
      <c r="D549" t="s">
        <v>1218</v>
      </c>
      <c r="E549">
        <v>61</v>
      </c>
      <c r="G549" s="21"/>
    </row>
    <row r="550" spans="1:7" x14ac:dyDescent="0.4">
      <c r="A550" t="s">
        <v>1168</v>
      </c>
      <c r="B550" t="s">
        <v>66</v>
      </c>
      <c r="C550" s="24">
        <v>43612</v>
      </c>
      <c r="D550" t="s">
        <v>1218</v>
      </c>
      <c r="E550">
        <v>377</v>
      </c>
      <c r="G550" s="21"/>
    </row>
    <row r="551" spans="1:7" x14ac:dyDescent="0.4">
      <c r="A551" t="s">
        <v>1184</v>
      </c>
      <c r="B551" t="s">
        <v>109</v>
      </c>
      <c r="C551" s="24">
        <v>43613</v>
      </c>
      <c r="D551" t="s">
        <v>1216</v>
      </c>
      <c r="E551">
        <v>30</v>
      </c>
      <c r="G551" s="21"/>
    </row>
    <row r="552" spans="1:7" x14ac:dyDescent="0.4">
      <c r="A552" t="s">
        <v>1184</v>
      </c>
      <c r="B552" t="s">
        <v>109</v>
      </c>
      <c r="C552" s="24">
        <v>43613</v>
      </c>
      <c r="D552" t="s">
        <v>1215</v>
      </c>
      <c r="E552">
        <v>82</v>
      </c>
      <c r="G552" s="21"/>
    </row>
    <row r="553" spans="1:7" x14ac:dyDescent="0.4">
      <c r="A553" t="s">
        <v>1184</v>
      </c>
      <c r="B553" t="s">
        <v>109</v>
      </c>
      <c r="C553" s="24">
        <v>43613</v>
      </c>
      <c r="D553" t="s">
        <v>1218</v>
      </c>
      <c r="E553">
        <v>196</v>
      </c>
      <c r="G553" s="21"/>
    </row>
    <row r="554" spans="1:7" x14ac:dyDescent="0.4">
      <c r="A554" t="s">
        <v>1031</v>
      </c>
      <c r="B554" t="s">
        <v>69</v>
      </c>
      <c r="C554" s="24">
        <v>43609</v>
      </c>
      <c r="D554" t="s">
        <v>1219</v>
      </c>
      <c r="E554">
        <v>370</v>
      </c>
      <c r="G554" s="21"/>
    </row>
    <row r="555" spans="1:7" x14ac:dyDescent="0.4">
      <c r="A555" t="s">
        <v>1202</v>
      </c>
      <c r="B555" t="s">
        <v>69</v>
      </c>
      <c r="C555" s="24">
        <v>43613</v>
      </c>
      <c r="D555" t="s">
        <v>1215</v>
      </c>
      <c r="E555">
        <v>82</v>
      </c>
      <c r="G555" s="21"/>
    </row>
    <row r="556" spans="1:7" x14ac:dyDescent="0.4">
      <c r="A556" t="s">
        <v>1202</v>
      </c>
      <c r="B556" t="s">
        <v>69</v>
      </c>
      <c r="C556" s="24">
        <v>43613</v>
      </c>
      <c r="D556" t="s">
        <v>1216</v>
      </c>
      <c r="E556">
        <v>30</v>
      </c>
      <c r="G556" s="21"/>
    </row>
    <row r="557" spans="1:7" x14ac:dyDescent="0.4">
      <c r="A557" t="s">
        <v>1202</v>
      </c>
      <c r="B557" t="s">
        <v>69</v>
      </c>
      <c r="C557" s="24">
        <v>43613</v>
      </c>
      <c r="D557" t="s">
        <v>1218</v>
      </c>
      <c r="E557">
        <v>21</v>
      </c>
      <c r="G557" s="21"/>
    </row>
    <row r="558" spans="1:7" x14ac:dyDescent="0.4">
      <c r="A558" t="s">
        <v>1202</v>
      </c>
      <c r="B558" t="s">
        <v>69</v>
      </c>
      <c r="C558" s="24">
        <v>43613</v>
      </c>
      <c r="D558" t="s">
        <v>1218</v>
      </c>
      <c r="E558">
        <v>204</v>
      </c>
      <c r="G558" s="21"/>
    </row>
    <row r="559" spans="1:7" x14ac:dyDescent="0.4">
      <c r="A559" t="s">
        <v>1053</v>
      </c>
      <c r="B559" t="s">
        <v>41</v>
      </c>
      <c r="C559" s="24">
        <v>43610</v>
      </c>
      <c r="D559" t="s">
        <v>1216</v>
      </c>
      <c r="E559">
        <v>108</v>
      </c>
      <c r="G559" s="21"/>
    </row>
    <row r="560" spans="1:7" x14ac:dyDescent="0.4">
      <c r="A560" t="s">
        <v>1053</v>
      </c>
      <c r="B560" t="s">
        <v>41</v>
      </c>
      <c r="C560" s="24">
        <v>43610</v>
      </c>
      <c r="D560" t="s">
        <v>1218</v>
      </c>
      <c r="E560">
        <v>82</v>
      </c>
      <c r="G560" s="21"/>
    </row>
    <row r="561" spans="1:7" x14ac:dyDescent="0.4">
      <c r="A561" t="s">
        <v>1053</v>
      </c>
      <c r="B561" t="s">
        <v>41</v>
      </c>
      <c r="C561" s="24">
        <v>43610</v>
      </c>
      <c r="D561" t="s">
        <v>1219</v>
      </c>
      <c r="E561">
        <v>424</v>
      </c>
      <c r="G561" s="21"/>
    </row>
    <row r="562" spans="1:7" x14ac:dyDescent="0.4">
      <c r="A562" t="s">
        <v>1176</v>
      </c>
      <c r="B562" t="s">
        <v>41</v>
      </c>
      <c r="C562" s="24">
        <v>43612</v>
      </c>
      <c r="D562" t="s">
        <v>1219</v>
      </c>
      <c r="E562">
        <v>424</v>
      </c>
      <c r="G562" s="21"/>
    </row>
    <row r="563" spans="1:7" x14ac:dyDescent="0.4">
      <c r="A563" t="s">
        <v>1176</v>
      </c>
      <c r="B563" t="s">
        <v>41</v>
      </c>
      <c r="C563" s="24">
        <v>43612</v>
      </c>
      <c r="D563" t="s">
        <v>1216</v>
      </c>
      <c r="E563">
        <v>108</v>
      </c>
      <c r="G563" s="21"/>
    </row>
    <row r="564" spans="1:7" x14ac:dyDescent="0.4">
      <c r="A564" t="s">
        <v>1176</v>
      </c>
      <c r="B564" t="s">
        <v>41</v>
      </c>
      <c r="C564" s="24">
        <v>43612</v>
      </c>
      <c r="D564" t="s">
        <v>1218</v>
      </c>
      <c r="E564">
        <v>108</v>
      </c>
      <c r="G564" s="21"/>
    </row>
    <row r="565" spans="1:7" x14ac:dyDescent="0.4">
      <c r="A565" t="s">
        <v>1104</v>
      </c>
      <c r="B565" t="s">
        <v>64</v>
      </c>
      <c r="C565" s="24">
        <v>43611</v>
      </c>
      <c r="D565" t="s">
        <v>1217</v>
      </c>
      <c r="E565">
        <v>298</v>
      </c>
      <c r="G565" s="21"/>
    </row>
    <row r="566" spans="1:7" x14ac:dyDescent="0.4">
      <c r="A566" t="s">
        <v>1107</v>
      </c>
      <c r="B566" t="s">
        <v>64</v>
      </c>
      <c r="C566" s="24">
        <v>43611</v>
      </c>
      <c r="D566" t="s">
        <v>1220</v>
      </c>
      <c r="E566">
        <v>194</v>
      </c>
      <c r="G566" s="21"/>
    </row>
    <row r="567" spans="1:7" x14ac:dyDescent="0.4">
      <c r="A567" t="s">
        <v>1165</v>
      </c>
      <c r="B567" t="s">
        <v>64</v>
      </c>
      <c r="C567" s="24">
        <v>43612</v>
      </c>
      <c r="D567" t="s">
        <v>1217</v>
      </c>
      <c r="E567">
        <v>298</v>
      </c>
      <c r="G567" s="21"/>
    </row>
    <row r="568" spans="1:7" x14ac:dyDescent="0.4">
      <c r="A568" t="s">
        <v>1125</v>
      </c>
      <c r="B568" t="s">
        <v>87</v>
      </c>
      <c r="C568" s="24">
        <v>43611</v>
      </c>
      <c r="D568" t="s">
        <v>1219</v>
      </c>
      <c r="E568">
        <v>486</v>
      </c>
      <c r="G568" s="21"/>
    </row>
    <row r="569" spans="1:7" x14ac:dyDescent="0.4">
      <c r="A569" t="s">
        <v>786</v>
      </c>
      <c r="B569" t="s">
        <v>46</v>
      </c>
      <c r="C569" s="24">
        <v>43609</v>
      </c>
      <c r="D569" t="s">
        <v>1220</v>
      </c>
      <c r="E569">
        <v>194</v>
      </c>
      <c r="G569" s="21"/>
    </row>
    <row r="570" spans="1:7" x14ac:dyDescent="0.4">
      <c r="A570" t="s">
        <v>786</v>
      </c>
      <c r="B570" t="s">
        <v>46</v>
      </c>
      <c r="C570" s="24">
        <v>43609</v>
      </c>
      <c r="D570" t="s">
        <v>1218</v>
      </c>
      <c r="E570">
        <v>61</v>
      </c>
      <c r="G570" s="21"/>
    </row>
    <row r="571" spans="1:7" x14ac:dyDescent="0.4">
      <c r="A571" t="s">
        <v>786</v>
      </c>
      <c r="B571" t="s">
        <v>46</v>
      </c>
      <c r="C571" s="24">
        <v>43609</v>
      </c>
      <c r="D571" t="s">
        <v>1220</v>
      </c>
      <c r="E571">
        <v>75</v>
      </c>
      <c r="G571" s="21"/>
    </row>
    <row r="572" spans="1:7" x14ac:dyDescent="0.4">
      <c r="A572" t="s">
        <v>1095</v>
      </c>
      <c r="B572" t="s">
        <v>46</v>
      </c>
      <c r="C572" s="24">
        <v>43611</v>
      </c>
      <c r="D572" t="s">
        <v>1220</v>
      </c>
      <c r="E572">
        <v>194</v>
      </c>
      <c r="G572" s="21"/>
    </row>
    <row r="573" spans="1:7" x14ac:dyDescent="0.4">
      <c r="A573" t="s">
        <v>1095</v>
      </c>
      <c r="B573" t="s">
        <v>46</v>
      </c>
      <c r="C573" s="24">
        <v>43611</v>
      </c>
      <c r="D573" t="s">
        <v>1218</v>
      </c>
      <c r="E573">
        <v>61</v>
      </c>
      <c r="G573" s="21"/>
    </row>
    <row r="574" spans="1:7" x14ac:dyDescent="0.4">
      <c r="A574" t="s">
        <v>1196</v>
      </c>
      <c r="B574" t="s">
        <v>46</v>
      </c>
      <c r="C574" s="24">
        <v>43613</v>
      </c>
      <c r="D574" t="s">
        <v>1219</v>
      </c>
      <c r="E574">
        <v>390</v>
      </c>
      <c r="G574" s="21"/>
    </row>
    <row r="575" spans="1:7" x14ac:dyDescent="0.4">
      <c r="A575" t="s">
        <v>1196</v>
      </c>
      <c r="B575" t="s">
        <v>46</v>
      </c>
      <c r="C575" s="24">
        <v>43613</v>
      </c>
      <c r="D575" t="s">
        <v>1220</v>
      </c>
      <c r="E575">
        <v>108</v>
      </c>
      <c r="G575" s="21"/>
    </row>
    <row r="576" spans="1:7" x14ac:dyDescent="0.4">
      <c r="A576" t="s">
        <v>1092</v>
      </c>
      <c r="B576" t="s">
        <v>106</v>
      </c>
      <c r="C576" s="24">
        <v>43611</v>
      </c>
      <c r="D576" t="s">
        <v>1215</v>
      </c>
      <c r="E576">
        <v>61</v>
      </c>
      <c r="G576" s="21"/>
    </row>
    <row r="577" spans="1:7" x14ac:dyDescent="0.4">
      <c r="A577" t="s">
        <v>1092</v>
      </c>
      <c r="B577" t="s">
        <v>106</v>
      </c>
      <c r="C577" s="24">
        <v>43611</v>
      </c>
      <c r="D577" t="s">
        <v>1217</v>
      </c>
      <c r="E577">
        <v>257</v>
      </c>
      <c r="G577" s="21"/>
    </row>
    <row r="578" spans="1:7" x14ac:dyDescent="0.4">
      <c r="A578" t="s">
        <v>1092</v>
      </c>
      <c r="B578" t="s">
        <v>106</v>
      </c>
      <c r="C578" s="24">
        <v>43611</v>
      </c>
      <c r="D578" t="s">
        <v>1218</v>
      </c>
      <c r="E578">
        <v>41</v>
      </c>
      <c r="G578" s="21"/>
    </row>
    <row r="579" spans="1:7" x14ac:dyDescent="0.4">
      <c r="A579" t="s">
        <v>1014</v>
      </c>
      <c r="B579" t="s">
        <v>108</v>
      </c>
      <c r="C579" s="24">
        <v>43609</v>
      </c>
      <c r="D579" t="s">
        <v>1219</v>
      </c>
      <c r="E579">
        <v>280</v>
      </c>
      <c r="G579" s="21"/>
    </row>
    <row r="580" spans="1:7" x14ac:dyDescent="0.4">
      <c r="A580" t="s">
        <v>1014</v>
      </c>
      <c r="B580" t="s">
        <v>108</v>
      </c>
      <c r="C580" s="24">
        <v>43609</v>
      </c>
      <c r="D580" t="s">
        <v>1218</v>
      </c>
      <c r="E580">
        <v>61</v>
      </c>
      <c r="G580" s="21"/>
    </row>
    <row r="581" spans="1:7" x14ac:dyDescent="0.4">
      <c r="A581" t="s">
        <v>1151</v>
      </c>
      <c r="B581" t="s">
        <v>96</v>
      </c>
      <c r="C581" s="24">
        <v>43612</v>
      </c>
      <c r="D581" t="s">
        <v>1219</v>
      </c>
      <c r="E581">
        <v>432</v>
      </c>
      <c r="G581" s="21"/>
    </row>
    <row r="582" spans="1:7" x14ac:dyDescent="0.4">
      <c r="A582" t="s">
        <v>1076</v>
      </c>
      <c r="B582" t="s">
        <v>32</v>
      </c>
      <c r="C582" s="24">
        <v>43610</v>
      </c>
      <c r="D582" t="s">
        <v>1215</v>
      </c>
      <c r="E582">
        <v>133</v>
      </c>
      <c r="G582" s="21"/>
    </row>
    <row r="583" spans="1:7" x14ac:dyDescent="0.4">
      <c r="A583" t="s">
        <v>1076</v>
      </c>
      <c r="B583" t="s">
        <v>32</v>
      </c>
      <c r="C583" s="24">
        <v>43610</v>
      </c>
      <c r="D583" t="s">
        <v>1217</v>
      </c>
      <c r="E583">
        <v>257</v>
      </c>
      <c r="G583" s="21"/>
    </row>
    <row r="584" spans="1:7" x14ac:dyDescent="0.4">
      <c r="A584" t="s">
        <v>1076</v>
      </c>
      <c r="B584" t="s">
        <v>32</v>
      </c>
      <c r="C584" s="24">
        <v>43610</v>
      </c>
      <c r="D584" t="s">
        <v>1216</v>
      </c>
      <c r="E584">
        <v>30</v>
      </c>
      <c r="G584" s="21"/>
    </row>
    <row r="585" spans="1:7" x14ac:dyDescent="0.4">
      <c r="A585" t="s">
        <v>1076</v>
      </c>
      <c r="B585" t="s">
        <v>32</v>
      </c>
      <c r="C585" s="24">
        <v>43610</v>
      </c>
      <c r="D585" t="s">
        <v>1218</v>
      </c>
      <c r="E585">
        <v>82</v>
      </c>
      <c r="G585" s="21"/>
    </row>
    <row r="586" spans="1:7" x14ac:dyDescent="0.4">
      <c r="A586" t="s">
        <v>1141</v>
      </c>
      <c r="B586" t="s">
        <v>32</v>
      </c>
      <c r="C586" s="24">
        <v>43611</v>
      </c>
      <c r="D586" t="s">
        <v>1217</v>
      </c>
      <c r="E586">
        <v>257</v>
      </c>
      <c r="G586" s="21"/>
    </row>
    <row r="587" spans="1:7" x14ac:dyDescent="0.4">
      <c r="A587" t="s">
        <v>1141</v>
      </c>
      <c r="B587" t="s">
        <v>32</v>
      </c>
      <c r="C587" s="24">
        <v>43611</v>
      </c>
      <c r="D587" t="s">
        <v>1215</v>
      </c>
      <c r="E587">
        <v>102</v>
      </c>
      <c r="G587" s="21"/>
    </row>
    <row r="588" spans="1:7" x14ac:dyDescent="0.4">
      <c r="A588" t="s">
        <v>1141</v>
      </c>
      <c r="B588" t="s">
        <v>32</v>
      </c>
      <c r="C588" s="24">
        <v>43611</v>
      </c>
      <c r="D588" t="s">
        <v>1216</v>
      </c>
      <c r="E588">
        <v>30</v>
      </c>
      <c r="G588" s="21"/>
    </row>
    <row r="589" spans="1:7" x14ac:dyDescent="0.4">
      <c r="A589" t="s">
        <v>1141</v>
      </c>
      <c r="B589" t="s">
        <v>32</v>
      </c>
      <c r="C589" s="24">
        <v>43611</v>
      </c>
      <c r="D589" t="s">
        <v>1218</v>
      </c>
      <c r="E589">
        <v>41</v>
      </c>
      <c r="G589" s="21"/>
    </row>
    <row r="590" spans="1:7" x14ac:dyDescent="0.4">
      <c r="A590" t="s">
        <v>1141</v>
      </c>
      <c r="B590" t="s">
        <v>32</v>
      </c>
      <c r="C590" s="24">
        <v>43611</v>
      </c>
      <c r="D590" t="s">
        <v>1218</v>
      </c>
      <c r="E590">
        <v>82</v>
      </c>
      <c r="G590" s="21"/>
    </row>
    <row r="591" spans="1:7" x14ac:dyDescent="0.4">
      <c r="A591" t="s">
        <v>1177</v>
      </c>
      <c r="B591" t="s">
        <v>32</v>
      </c>
      <c r="C591" s="24">
        <v>43612</v>
      </c>
      <c r="D591" t="s">
        <v>1215</v>
      </c>
      <c r="E591">
        <v>102</v>
      </c>
      <c r="G591" s="21"/>
    </row>
    <row r="592" spans="1:7" x14ac:dyDescent="0.4">
      <c r="A592" t="s">
        <v>1177</v>
      </c>
      <c r="B592" t="s">
        <v>32</v>
      </c>
      <c r="C592" s="24">
        <v>43612</v>
      </c>
      <c r="D592" t="s">
        <v>1216</v>
      </c>
      <c r="E592">
        <v>30</v>
      </c>
      <c r="G592" s="21"/>
    </row>
    <row r="593" spans="1:7" x14ac:dyDescent="0.4">
      <c r="A593" t="s">
        <v>1177</v>
      </c>
      <c r="B593" t="s">
        <v>32</v>
      </c>
      <c r="C593" s="24">
        <v>43612</v>
      </c>
      <c r="D593" t="s">
        <v>1217</v>
      </c>
      <c r="E593">
        <v>257</v>
      </c>
      <c r="G593" s="21"/>
    </row>
    <row r="594" spans="1:7" x14ac:dyDescent="0.4">
      <c r="A594" t="s">
        <v>1177</v>
      </c>
      <c r="B594" t="s">
        <v>32</v>
      </c>
      <c r="C594" s="24">
        <v>43612</v>
      </c>
      <c r="D594" t="s">
        <v>1218</v>
      </c>
      <c r="E594">
        <v>41</v>
      </c>
      <c r="G594" s="21"/>
    </row>
    <row r="595" spans="1:7" x14ac:dyDescent="0.4">
      <c r="A595" t="s">
        <v>1177</v>
      </c>
      <c r="B595" t="s">
        <v>32</v>
      </c>
      <c r="C595" s="24">
        <v>43612</v>
      </c>
      <c r="D595" t="s">
        <v>1218</v>
      </c>
      <c r="E595">
        <v>41</v>
      </c>
      <c r="G595" s="21"/>
    </row>
    <row r="596" spans="1:7" x14ac:dyDescent="0.4">
      <c r="A596" t="s">
        <v>1129</v>
      </c>
      <c r="B596" t="s">
        <v>52</v>
      </c>
      <c r="C596" s="24">
        <v>43611</v>
      </c>
      <c r="D596" t="s">
        <v>1219</v>
      </c>
      <c r="E596">
        <v>390</v>
      </c>
      <c r="G596" s="21"/>
    </row>
    <row r="597" spans="1:7" x14ac:dyDescent="0.4">
      <c r="A597" t="s">
        <v>1203</v>
      </c>
      <c r="B597" t="s">
        <v>52</v>
      </c>
      <c r="C597" s="24">
        <v>43613</v>
      </c>
      <c r="D597" t="s">
        <v>1215</v>
      </c>
      <c r="E597">
        <v>61</v>
      </c>
      <c r="G597" s="21"/>
    </row>
    <row r="598" spans="1:7" x14ac:dyDescent="0.4">
      <c r="A598" t="s">
        <v>1203</v>
      </c>
      <c r="B598" t="s">
        <v>52</v>
      </c>
      <c r="C598" s="24">
        <v>43613</v>
      </c>
      <c r="D598" t="s">
        <v>1216</v>
      </c>
      <c r="E598">
        <v>108</v>
      </c>
      <c r="G598" s="21"/>
    </row>
    <row r="599" spans="1:7" x14ac:dyDescent="0.4">
      <c r="A599" t="s">
        <v>1203</v>
      </c>
      <c r="B599" t="s">
        <v>52</v>
      </c>
      <c r="C599" s="24">
        <v>43613</v>
      </c>
      <c r="D599" t="s">
        <v>1217</v>
      </c>
      <c r="E599">
        <v>257</v>
      </c>
      <c r="G599" s="21"/>
    </row>
    <row r="600" spans="1:7" x14ac:dyDescent="0.4">
      <c r="A600" t="s">
        <v>1203</v>
      </c>
      <c r="B600" t="s">
        <v>52</v>
      </c>
      <c r="C600" s="24">
        <v>43613</v>
      </c>
      <c r="D600" t="s">
        <v>1218</v>
      </c>
      <c r="E600">
        <v>61</v>
      </c>
      <c r="G600" s="21"/>
    </row>
    <row r="601" spans="1:7" x14ac:dyDescent="0.4">
      <c r="A601" t="s">
        <v>1203</v>
      </c>
      <c r="B601" t="s">
        <v>52</v>
      </c>
      <c r="C601" s="24">
        <v>43613</v>
      </c>
      <c r="D601" t="s">
        <v>1218</v>
      </c>
      <c r="E601">
        <v>61</v>
      </c>
      <c r="G601" s="21"/>
    </row>
    <row r="602" spans="1:7" x14ac:dyDescent="0.4">
      <c r="A602" t="s">
        <v>454</v>
      </c>
      <c r="B602" t="s">
        <v>51</v>
      </c>
      <c r="C602" s="24">
        <v>43609</v>
      </c>
      <c r="D602" t="s">
        <v>1220</v>
      </c>
      <c r="E602">
        <v>108</v>
      </c>
      <c r="G602" s="21"/>
    </row>
    <row r="603" spans="1:7" x14ac:dyDescent="0.4">
      <c r="A603" t="s">
        <v>454</v>
      </c>
      <c r="B603" t="s">
        <v>51</v>
      </c>
      <c r="C603" s="24">
        <v>43609</v>
      </c>
      <c r="D603" t="s">
        <v>1219</v>
      </c>
      <c r="E603">
        <v>370</v>
      </c>
      <c r="G603" s="21"/>
    </row>
    <row r="604" spans="1:7" x14ac:dyDescent="0.4">
      <c r="A604" t="s">
        <v>1108</v>
      </c>
      <c r="B604" t="s">
        <v>51</v>
      </c>
      <c r="C604" s="24">
        <v>43611</v>
      </c>
      <c r="D604" t="s">
        <v>1220</v>
      </c>
      <c r="E604">
        <v>108</v>
      </c>
      <c r="G604" s="21"/>
    </row>
    <row r="605" spans="1:7" x14ac:dyDescent="0.4">
      <c r="A605" t="s">
        <v>1108</v>
      </c>
      <c r="B605" t="s">
        <v>51</v>
      </c>
      <c r="C605" s="24">
        <v>43611</v>
      </c>
      <c r="D605" t="s">
        <v>1219</v>
      </c>
      <c r="E605">
        <v>370</v>
      </c>
      <c r="G605" s="21"/>
    </row>
    <row r="606" spans="1:7" x14ac:dyDescent="0.4">
      <c r="C606" s="24"/>
    </row>
    <row r="607" spans="1:7" x14ac:dyDescent="0.4">
      <c r="C607" s="24"/>
    </row>
    <row r="608" spans="1:7" x14ac:dyDescent="0.4">
      <c r="C608" s="24"/>
    </row>
    <row r="609" spans="3:3" x14ac:dyDescent="0.4">
      <c r="C609" s="24"/>
    </row>
    <row r="610" spans="3:3" x14ac:dyDescent="0.4">
      <c r="C610" s="24"/>
    </row>
  </sheetData>
  <phoneticPr fontId="1"/>
  <pageMargins left="0.47244094488188981" right="0.47244094488188981" top="0.94488188976377963" bottom="0.55118110236220474" header="0.31496062992125984" footer="0.31496062992125984"/>
  <pageSetup paperSize="9" scale="10" orientation="portrait" horizontalDpi="0" verticalDpi="0" r:id="rId1"/>
  <headerFooter>
    <oddHeader>&amp;L印刷：&amp;D&amp;C
&amp;F&amp;R&amp;A</oddHeader>
    <oddFooter>&amp;C&amp;P/&amp;N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7EF9D-F1EA-4688-9FD8-188F2CA5D7BC}">
  <sheetPr>
    <pageSetUpPr fitToPage="1"/>
  </sheetPr>
  <dimension ref="A1:BY1408"/>
  <sheetViews>
    <sheetView workbookViewId="0">
      <selection sqref="A1:M1"/>
    </sheetView>
  </sheetViews>
  <sheetFormatPr defaultRowHeight="18.75" x14ac:dyDescent="0.4"/>
  <cols>
    <col min="1" max="2" width="8.75" customWidth="1"/>
    <col min="3" max="3" width="10.25" customWidth="1"/>
    <col min="4" max="6" width="8.75" customWidth="1"/>
    <col min="8" max="8" width="17.875" bestFit="1" customWidth="1"/>
    <col min="9" max="9" width="1.625" style="38" customWidth="1"/>
    <col min="10" max="10" width="7.125" customWidth="1"/>
    <col min="11" max="17" width="4.75" customWidth="1"/>
    <col min="18" max="18" width="1.625" style="38" customWidth="1"/>
    <col min="19" max="19" width="38.625" customWidth="1"/>
    <col min="20" max="24" width="4.375" customWidth="1"/>
    <col min="25" max="26" width="4.75" customWidth="1"/>
    <col min="27" max="29" width="4.375" customWidth="1"/>
    <col min="30" max="30" width="1.625" style="38" customWidth="1"/>
  </cols>
  <sheetData>
    <row r="1" spans="1:77" x14ac:dyDescent="0.4">
      <c r="A1" s="22" t="s">
        <v>134</v>
      </c>
      <c r="B1" s="22" t="s">
        <v>135</v>
      </c>
      <c r="C1" s="22" t="s">
        <v>136</v>
      </c>
      <c r="D1" s="22" t="s">
        <v>137</v>
      </c>
      <c r="E1" s="22" t="s">
        <v>138</v>
      </c>
      <c r="G1" s="18" t="s">
        <v>134</v>
      </c>
      <c r="H1" s="18" t="s">
        <v>137</v>
      </c>
      <c r="S1" s="71" t="s">
        <v>1214</v>
      </c>
      <c r="T1" s="72"/>
      <c r="U1" s="73"/>
      <c r="V1" s="73"/>
      <c r="W1" s="74"/>
      <c r="X1" s="73"/>
      <c r="Y1" s="73"/>
      <c r="Z1" s="74"/>
      <c r="AA1" s="73"/>
      <c r="AB1" s="74"/>
      <c r="AC1" s="74"/>
    </row>
    <row r="2" spans="1:77" x14ac:dyDescent="0.4">
      <c r="A2" t="s">
        <v>150</v>
      </c>
      <c r="B2" t="s">
        <v>151</v>
      </c>
      <c r="C2" s="24">
        <v>43589</v>
      </c>
      <c r="D2" t="s">
        <v>152</v>
      </c>
      <c r="E2">
        <v>80</v>
      </c>
      <c r="G2" s="21"/>
      <c r="Q2" s="32"/>
      <c r="R2" s="93"/>
      <c r="S2" s="94" t="s">
        <v>1221</v>
      </c>
      <c r="T2" s="96"/>
      <c r="U2" s="97"/>
      <c r="V2" s="97"/>
      <c r="W2" s="98"/>
      <c r="X2" s="97"/>
      <c r="Y2" s="97"/>
      <c r="Z2" s="98"/>
      <c r="AA2" s="97"/>
      <c r="AB2" s="98"/>
      <c r="AC2" s="98"/>
      <c r="AD2" s="93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95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</row>
    <row r="3" spans="1:77" x14ac:dyDescent="0.4">
      <c r="A3" t="s">
        <v>150</v>
      </c>
      <c r="B3" t="s">
        <v>151</v>
      </c>
      <c r="C3" s="24">
        <v>43589</v>
      </c>
      <c r="D3" t="s">
        <v>156</v>
      </c>
      <c r="E3">
        <v>100</v>
      </c>
      <c r="G3" s="21"/>
      <c r="S3" s="71"/>
      <c r="T3" s="79"/>
      <c r="U3" s="80"/>
      <c r="V3" s="80"/>
      <c r="W3" s="81"/>
      <c r="X3" s="80"/>
      <c r="Y3" s="80"/>
      <c r="Z3" s="81"/>
      <c r="AA3" s="80"/>
      <c r="AB3" s="81"/>
      <c r="AC3" s="81"/>
    </row>
    <row r="4" spans="1:77" x14ac:dyDescent="0.4">
      <c r="A4" t="s">
        <v>159</v>
      </c>
      <c r="B4" t="s">
        <v>151</v>
      </c>
      <c r="C4" s="24">
        <v>43599</v>
      </c>
      <c r="D4" t="s">
        <v>160</v>
      </c>
      <c r="E4">
        <v>120</v>
      </c>
      <c r="G4" s="21"/>
      <c r="S4" s="71"/>
      <c r="T4" s="26"/>
      <c r="W4" s="27"/>
      <c r="Z4" s="27"/>
      <c r="AB4" s="27"/>
      <c r="AC4" s="27"/>
    </row>
    <row r="5" spans="1:77" x14ac:dyDescent="0.4">
      <c r="A5" t="s">
        <v>163</v>
      </c>
      <c r="B5" t="s">
        <v>151</v>
      </c>
      <c r="C5" s="24">
        <v>43608</v>
      </c>
      <c r="D5" t="s">
        <v>152</v>
      </c>
      <c r="E5">
        <v>130</v>
      </c>
      <c r="G5" s="21"/>
      <c r="S5" s="71"/>
      <c r="T5" s="26"/>
      <c r="W5" s="27"/>
      <c r="Z5" s="27"/>
      <c r="AB5" s="27"/>
      <c r="AC5" s="27"/>
    </row>
    <row r="6" spans="1:77" x14ac:dyDescent="0.4">
      <c r="A6" t="s">
        <v>159</v>
      </c>
      <c r="B6" t="s">
        <v>151</v>
      </c>
      <c r="C6" s="24">
        <v>43599</v>
      </c>
      <c r="D6" t="s">
        <v>166</v>
      </c>
      <c r="E6">
        <v>580</v>
      </c>
      <c r="G6" s="21"/>
      <c r="S6" s="71"/>
      <c r="T6" s="26"/>
      <c r="W6" s="27"/>
      <c r="Z6" s="27"/>
      <c r="AB6" s="27"/>
      <c r="AC6" s="27"/>
    </row>
    <row r="7" spans="1:77" x14ac:dyDescent="0.4">
      <c r="A7" t="s">
        <v>169</v>
      </c>
      <c r="B7" t="s">
        <v>151</v>
      </c>
      <c r="C7" s="24">
        <v>43599</v>
      </c>
      <c r="D7" t="s">
        <v>170</v>
      </c>
      <c r="E7">
        <v>600</v>
      </c>
      <c r="G7" s="21"/>
      <c r="S7" s="71"/>
      <c r="T7" s="26"/>
      <c r="W7" s="27"/>
      <c r="Z7" s="27"/>
      <c r="AB7" s="27"/>
      <c r="AC7" s="27"/>
    </row>
    <row r="8" spans="1:77" x14ac:dyDescent="0.4">
      <c r="A8" t="s">
        <v>150</v>
      </c>
      <c r="B8" t="s">
        <v>151</v>
      </c>
      <c r="C8" s="24">
        <v>43589</v>
      </c>
      <c r="D8" t="s">
        <v>152</v>
      </c>
      <c r="E8">
        <v>100</v>
      </c>
      <c r="G8" s="21"/>
      <c r="S8" s="71"/>
      <c r="T8" s="26"/>
      <c r="W8" s="27"/>
      <c r="Z8" s="27"/>
      <c r="AB8" s="27"/>
      <c r="AC8" s="27"/>
      <c r="AY8" s="82"/>
      <c r="AZ8" s="82"/>
      <c r="BA8" s="82"/>
      <c r="BB8" s="82"/>
      <c r="BC8" s="82"/>
      <c r="BD8" s="82"/>
      <c r="BE8" s="82"/>
      <c r="BF8" s="82"/>
      <c r="BG8" s="82"/>
      <c r="BH8" s="82"/>
    </row>
    <row r="9" spans="1:77" x14ac:dyDescent="0.4">
      <c r="A9" t="s">
        <v>175</v>
      </c>
      <c r="B9" t="s">
        <v>151</v>
      </c>
      <c r="C9" s="24">
        <v>43594</v>
      </c>
      <c r="D9" t="s">
        <v>152</v>
      </c>
      <c r="E9">
        <v>100</v>
      </c>
      <c r="G9" s="21"/>
      <c r="S9" s="71"/>
      <c r="T9" s="26"/>
      <c r="W9" s="27"/>
      <c r="Z9" s="27"/>
      <c r="AB9" s="27"/>
      <c r="AC9" s="27"/>
      <c r="AY9" s="82"/>
      <c r="AZ9" s="82"/>
      <c r="BA9" s="82"/>
      <c r="BB9" s="82"/>
      <c r="BC9" s="82"/>
      <c r="BD9" s="82"/>
      <c r="BE9" s="82"/>
      <c r="BF9" s="82"/>
      <c r="BG9" s="82"/>
      <c r="BH9" s="82"/>
    </row>
    <row r="10" spans="1:77" x14ac:dyDescent="0.4">
      <c r="A10" t="s">
        <v>175</v>
      </c>
      <c r="B10" t="s">
        <v>151</v>
      </c>
      <c r="C10" s="24">
        <v>43594</v>
      </c>
      <c r="D10" t="s">
        <v>152</v>
      </c>
      <c r="E10">
        <v>100</v>
      </c>
      <c r="G10" s="21"/>
      <c r="S10" s="71"/>
      <c r="T10" s="26"/>
      <c r="W10" s="27"/>
      <c r="Z10" s="27"/>
      <c r="AB10" s="27"/>
      <c r="AC10" s="27"/>
      <c r="AY10" s="82"/>
      <c r="AZ10" s="82"/>
      <c r="BA10" s="82"/>
      <c r="BB10" s="82"/>
      <c r="BC10" s="82"/>
      <c r="BD10" s="82"/>
      <c r="BE10" s="82"/>
      <c r="BF10" s="82"/>
      <c r="BG10" s="82"/>
      <c r="BH10" s="82"/>
    </row>
    <row r="11" spans="1:77" x14ac:dyDescent="0.4">
      <c r="A11" t="s">
        <v>180</v>
      </c>
      <c r="B11" t="s">
        <v>151</v>
      </c>
      <c r="C11" s="24">
        <v>43609</v>
      </c>
      <c r="D11" t="s">
        <v>152</v>
      </c>
      <c r="E11">
        <v>100</v>
      </c>
      <c r="G11" s="21"/>
      <c r="S11" s="71"/>
      <c r="T11" s="26"/>
      <c r="W11" s="27"/>
      <c r="Z11" s="27"/>
      <c r="AB11" s="27"/>
      <c r="AC11" s="27"/>
      <c r="AY11" s="82"/>
      <c r="AZ11" s="82"/>
      <c r="BA11" s="82"/>
      <c r="BB11" s="82"/>
      <c r="BC11" s="82"/>
      <c r="BD11" s="82"/>
      <c r="BE11" s="82"/>
      <c r="BF11" s="82"/>
      <c r="BG11" s="82"/>
      <c r="BH11" s="82"/>
    </row>
    <row r="12" spans="1:77" x14ac:dyDescent="0.4">
      <c r="A12" t="s">
        <v>180</v>
      </c>
      <c r="B12" t="s">
        <v>151</v>
      </c>
      <c r="C12" s="24">
        <v>43609</v>
      </c>
      <c r="D12" t="s">
        <v>152</v>
      </c>
      <c r="E12">
        <v>80</v>
      </c>
      <c r="G12" s="21"/>
      <c r="S12" s="71"/>
      <c r="T12" s="26"/>
      <c r="W12" s="27"/>
      <c r="Z12" s="27"/>
      <c r="AB12" s="27"/>
      <c r="AC12" s="27"/>
    </row>
    <row r="13" spans="1:77" x14ac:dyDescent="0.4">
      <c r="A13" t="s">
        <v>184</v>
      </c>
      <c r="B13" t="s">
        <v>151</v>
      </c>
      <c r="C13" s="24">
        <v>43613</v>
      </c>
      <c r="D13" t="s">
        <v>152</v>
      </c>
      <c r="E13">
        <v>110</v>
      </c>
      <c r="G13" s="21"/>
      <c r="S13" s="71"/>
      <c r="T13" s="26"/>
      <c r="W13" s="27"/>
      <c r="Z13" s="27"/>
      <c r="AB13" s="27"/>
      <c r="AC13" s="27"/>
      <c r="AY13" s="82"/>
      <c r="AZ13" s="82"/>
      <c r="BA13" s="82"/>
      <c r="BB13" s="82"/>
      <c r="BC13" s="82"/>
      <c r="BD13" s="82"/>
      <c r="BE13" s="82"/>
      <c r="BF13" s="82"/>
      <c r="BG13" s="82"/>
      <c r="BH13" s="82"/>
    </row>
    <row r="14" spans="1:77" x14ac:dyDescent="0.4">
      <c r="A14" t="s">
        <v>184</v>
      </c>
      <c r="B14" t="s">
        <v>151</v>
      </c>
      <c r="C14" s="24">
        <v>43613</v>
      </c>
      <c r="D14" t="s">
        <v>152</v>
      </c>
      <c r="E14">
        <v>100</v>
      </c>
      <c r="G14" s="21"/>
      <c r="S14" s="71"/>
      <c r="T14" s="26"/>
      <c r="W14" s="27"/>
      <c r="Z14" s="27"/>
      <c r="AB14" s="27"/>
      <c r="AC14" s="27"/>
      <c r="AY14" s="82"/>
      <c r="AZ14" s="82"/>
      <c r="BA14" s="82"/>
      <c r="BB14" s="82"/>
      <c r="BC14" s="82"/>
      <c r="BD14" s="82"/>
      <c r="BE14" s="82"/>
      <c r="BF14" s="82"/>
      <c r="BG14" s="82"/>
      <c r="BH14" s="82"/>
    </row>
    <row r="15" spans="1:77" x14ac:dyDescent="0.4">
      <c r="A15" t="s">
        <v>175</v>
      </c>
      <c r="B15" t="s">
        <v>151</v>
      </c>
      <c r="C15" s="24">
        <v>43594</v>
      </c>
      <c r="D15" t="s">
        <v>160</v>
      </c>
      <c r="E15">
        <v>80</v>
      </c>
      <c r="G15" s="21"/>
      <c r="S15" s="71"/>
      <c r="T15" s="26"/>
      <c r="W15" s="27"/>
      <c r="Z15" s="27"/>
      <c r="AB15" s="27"/>
      <c r="AC15" s="27"/>
      <c r="AY15" s="82"/>
      <c r="AZ15" s="82"/>
      <c r="BA15" s="82"/>
      <c r="BB15" s="82"/>
      <c r="BC15" s="82"/>
      <c r="BD15" s="82"/>
      <c r="BE15" s="82"/>
      <c r="BF15" s="82"/>
      <c r="BG15" s="82"/>
      <c r="BH15" s="82"/>
    </row>
    <row r="16" spans="1:77" x14ac:dyDescent="0.4">
      <c r="A16" t="s">
        <v>180</v>
      </c>
      <c r="B16" t="s">
        <v>151</v>
      </c>
      <c r="C16" s="24">
        <v>43609</v>
      </c>
      <c r="D16" t="s">
        <v>160</v>
      </c>
      <c r="E16">
        <v>80</v>
      </c>
      <c r="G16" s="21"/>
      <c r="S16" s="71"/>
      <c r="T16" s="26"/>
      <c r="W16" s="27"/>
      <c r="Z16" s="27"/>
      <c r="AB16" s="27"/>
      <c r="AC16" s="27"/>
      <c r="AY16" s="82"/>
      <c r="AZ16" s="82"/>
      <c r="BA16" s="82"/>
      <c r="BB16" s="82"/>
      <c r="BC16" s="82"/>
      <c r="BD16" s="82"/>
      <c r="BE16" s="82"/>
      <c r="BF16" s="82"/>
      <c r="BG16" s="82"/>
      <c r="BH16" s="82"/>
    </row>
    <row r="17" spans="1:60" x14ac:dyDescent="0.4">
      <c r="A17" t="s">
        <v>189</v>
      </c>
      <c r="B17" t="s">
        <v>151</v>
      </c>
      <c r="C17" s="24">
        <v>43613</v>
      </c>
      <c r="D17" t="s">
        <v>160</v>
      </c>
      <c r="E17">
        <v>80</v>
      </c>
      <c r="G17" s="21"/>
      <c r="S17" s="71"/>
      <c r="T17" s="26"/>
      <c r="W17" s="27"/>
      <c r="Z17" s="27"/>
      <c r="AB17" s="27"/>
      <c r="AC17" s="27"/>
      <c r="AY17" s="82"/>
      <c r="AZ17" s="82"/>
      <c r="BA17" s="82"/>
      <c r="BB17" s="82"/>
      <c r="BC17" s="82"/>
      <c r="BD17" s="82"/>
      <c r="BE17" s="82"/>
      <c r="BF17" s="82"/>
      <c r="BG17" s="82"/>
      <c r="BH17" s="82"/>
    </row>
    <row r="18" spans="1:60" x14ac:dyDescent="0.4">
      <c r="A18" t="s">
        <v>191</v>
      </c>
      <c r="B18" t="s">
        <v>188</v>
      </c>
      <c r="C18" s="24">
        <v>43589</v>
      </c>
      <c r="D18" t="s">
        <v>152</v>
      </c>
      <c r="E18">
        <v>100</v>
      </c>
      <c r="G18" s="21"/>
      <c r="S18" s="71"/>
      <c r="T18" s="26"/>
      <c r="W18" s="27"/>
      <c r="Z18" s="27"/>
      <c r="AB18" s="27"/>
      <c r="AC18" s="27"/>
    </row>
    <row r="19" spans="1:60" x14ac:dyDescent="0.4">
      <c r="A19" t="s">
        <v>194</v>
      </c>
      <c r="B19" t="s">
        <v>188</v>
      </c>
      <c r="C19" s="24">
        <v>43591</v>
      </c>
      <c r="D19" t="s">
        <v>156</v>
      </c>
      <c r="E19">
        <v>100</v>
      </c>
      <c r="G19" s="21"/>
      <c r="S19" s="71"/>
      <c r="T19" s="26"/>
      <c r="W19" s="27"/>
      <c r="Z19" s="27"/>
      <c r="AB19" s="27"/>
      <c r="AC19" s="27"/>
    </row>
    <row r="20" spans="1:60" x14ac:dyDescent="0.4">
      <c r="A20" t="s">
        <v>196</v>
      </c>
      <c r="B20" t="s">
        <v>188</v>
      </c>
      <c r="C20" s="24">
        <v>43600</v>
      </c>
      <c r="D20" t="s">
        <v>156</v>
      </c>
      <c r="E20">
        <v>100</v>
      </c>
      <c r="G20" s="21"/>
      <c r="S20" s="71"/>
      <c r="T20" s="26"/>
      <c r="W20" s="27"/>
      <c r="Z20" s="27"/>
      <c r="AB20" s="27"/>
      <c r="AC20" s="27"/>
    </row>
    <row r="21" spans="1:60" x14ac:dyDescent="0.4">
      <c r="A21" t="s">
        <v>196</v>
      </c>
      <c r="B21" t="s">
        <v>188</v>
      </c>
      <c r="C21" s="24">
        <v>43600</v>
      </c>
      <c r="D21" t="s">
        <v>156</v>
      </c>
      <c r="E21">
        <v>100</v>
      </c>
      <c r="G21" s="21"/>
      <c r="S21" s="71"/>
      <c r="T21" s="26"/>
      <c r="W21" s="27"/>
      <c r="Z21" s="27"/>
      <c r="AB21" s="27"/>
      <c r="AC21" s="27"/>
    </row>
    <row r="22" spans="1:60" x14ac:dyDescent="0.4">
      <c r="A22" t="s">
        <v>199</v>
      </c>
      <c r="B22" t="s">
        <v>188</v>
      </c>
      <c r="C22" s="24">
        <v>43602</v>
      </c>
      <c r="D22" t="s">
        <v>156</v>
      </c>
      <c r="E22">
        <v>100</v>
      </c>
      <c r="G22" s="21"/>
      <c r="S22" s="71"/>
      <c r="T22" s="26"/>
      <c r="W22" s="27"/>
      <c r="Z22" s="27"/>
      <c r="AB22" s="27"/>
      <c r="AC22" s="27"/>
    </row>
    <row r="23" spans="1:60" x14ac:dyDescent="0.4">
      <c r="A23" t="s">
        <v>201</v>
      </c>
      <c r="B23" t="s">
        <v>188</v>
      </c>
      <c r="C23" s="24">
        <v>43607</v>
      </c>
      <c r="D23" t="s">
        <v>156</v>
      </c>
      <c r="E23">
        <v>270</v>
      </c>
      <c r="G23" s="21"/>
      <c r="S23" s="71"/>
      <c r="T23" s="26"/>
      <c r="W23" s="27"/>
      <c r="Z23" s="27"/>
      <c r="AB23" s="27"/>
      <c r="AC23" s="27"/>
    </row>
    <row r="24" spans="1:60" x14ac:dyDescent="0.4">
      <c r="A24" t="s">
        <v>203</v>
      </c>
      <c r="B24" t="s">
        <v>188</v>
      </c>
      <c r="C24" s="24">
        <v>43608</v>
      </c>
      <c r="D24" t="s">
        <v>156</v>
      </c>
      <c r="E24">
        <v>170</v>
      </c>
      <c r="G24" s="21"/>
      <c r="S24" s="71"/>
      <c r="T24" s="26"/>
      <c r="W24" s="27"/>
      <c r="Z24" s="27"/>
      <c r="AB24" s="27"/>
      <c r="AC24" s="27"/>
    </row>
    <row r="25" spans="1:60" x14ac:dyDescent="0.4">
      <c r="A25" t="s">
        <v>203</v>
      </c>
      <c r="B25" t="s">
        <v>188</v>
      </c>
      <c r="C25" s="24">
        <v>43608</v>
      </c>
      <c r="D25" t="s">
        <v>160</v>
      </c>
      <c r="E25">
        <v>130</v>
      </c>
      <c r="G25" s="21"/>
      <c r="S25" s="71"/>
      <c r="T25" s="26"/>
      <c r="W25" s="27"/>
      <c r="Z25" s="27"/>
      <c r="AB25" s="27"/>
      <c r="AC25" s="27"/>
    </row>
    <row r="26" spans="1:60" x14ac:dyDescent="0.4">
      <c r="A26" t="s">
        <v>206</v>
      </c>
      <c r="B26" t="s">
        <v>188</v>
      </c>
      <c r="C26" s="24">
        <v>43612</v>
      </c>
      <c r="D26" t="s">
        <v>152</v>
      </c>
      <c r="E26">
        <v>50</v>
      </c>
      <c r="G26" s="21"/>
      <c r="S26" s="71"/>
      <c r="T26" s="26"/>
      <c r="W26" s="27"/>
      <c r="Z26" s="27"/>
      <c r="AB26" s="27"/>
      <c r="AC26" s="27"/>
    </row>
    <row r="27" spans="1:60" x14ac:dyDescent="0.4">
      <c r="A27" t="s">
        <v>206</v>
      </c>
      <c r="B27" t="s">
        <v>188</v>
      </c>
      <c r="C27" s="24">
        <v>43612</v>
      </c>
      <c r="D27" t="s">
        <v>160</v>
      </c>
      <c r="E27">
        <v>150</v>
      </c>
      <c r="G27" s="21"/>
      <c r="S27" s="71"/>
      <c r="T27" s="26"/>
      <c r="W27" s="27"/>
      <c r="Z27" s="27"/>
      <c r="AB27" s="27"/>
      <c r="AC27" s="27"/>
    </row>
    <row r="28" spans="1:60" x14ac:dyDescent="0.4">
      <c r="A28" t="s">
        <v>209</v>
      </c>
      <c r="B28" t="s">
        <v>188</v>
      </c>
      <c r="C28" s="24">
        <v>43614</v>
      </c>
      <c r="D28" t="s">
        <v>156</v>
      </c>
      <c r="E28">
        <v>170</v>
      </c>
      <c r="G28" s="21"/>
      <c r="S28" s="71"/>
      <c r="T28" s="26"/>
      <c r="W28" s="27"/>
      <c r="Z28" s="27"/>
      <c r="AB28" s="27"/>
      <c r="AC28" s="27"/>
    </row>
    <row r="29" spans="1:60" x14ac:dyDescent="0.4">
      <c r="A29" t="s">
        <v>211</v>
      </c>
      <c r="B29" t="s">
        <v>188</v>
      </c>
      <c r="C29" s="24">
        <v>43614</v>
      </c>
      <c r="D29" t="s">
        <v>160</v>
      </c>
      <c r="E29">
        <v>150</v>
      </c>
      <c r="G29" s="21"/>
      <c r="R29" s="87"/>
      <c r="S29" s="71"/>
      <c r="T29" s="26"/>
      <c r="W29" s="27"/>
      <c r="Z29" s="27"/>
      <c r="AB29" s="27"/>
      <c r="AC29" s="27"/>
    </row>
    <row r="30" spans="1:60" x14ac:dyDescent="0.4">
      <c r="A30" t="s">
        <v>213</v>
      </c>
      <c r="B30" t="s">
        <v>188</v>
      </c>
      <c r="C30" s="24">
        <v>43615</v>
      </c>
      <c r="D30" t="s">
        <v>156</v>
      </c>
      <c r="E30">
        <v>100</v>
      </c>
      <c r="G30" s="21"/>
      <c r="R30" s="87"/>
      <c r="S30" s="71"/>
      <c r="T30" s="26"/>
      <c r="W30" s="27"/>
      <c r="Z30" s="27"/>
      <c r="AB30" s="27"/>
      <c r="AC30" s="27"/>
    </row>
    <row r="31" spans="1:60" x14ac:dyDescent="0.4">
      <c r="A31" t="s">
        <v>213</v>
      </c>
      <c r="B31" t="s">
        <v>188</v>
      </c>
      <c r="C31" s="24">
        <v>43615</v>
      </c>
      <c r="D31" t="s">
        <v>160</v>
      </c>
      <c r="E31">
        <v>150</v>
      </c>
      <c r="G31" s="21"/>
      <c r="R31" s="87"/>
      <c r="S31" s="71"/>
      <c r="T31" s="26"/>
      <c r="W31" s="27"/>
      <c r="Z31" s="27"/>
      <c r="AB31" s="27"/>
      <c r="AC31" s="27"/>
    </row>
    <row r="32" spans="1:60" x14ac:dyDescent="0.4">
      <c r="A32" t="s">
        <v>213</v>
      </c>
      <c r="B32" t="s">
        <v>188</v>
      </c>
      <c r="C32" s="24">
        <v>43615</v>
      </c>
      <c r="D32" t="s">
        <v>156</v>
      </c>
      <c r="E32">
        <v>170</v>
      </c>
      <c r="G32" s="21"/>
      <c r="R32" s="87"/>
      <c r="S32" s="71"/>
      <c r="T32" s="26"/>
      <c r="W32" s="27"/>
      <c r="Z32" s="27"/>
      <c r="AB32" s="27"/>
      <c r="AC32" s="27"/>
    </row>
    <row r="33" spans="1:29" x14ac:dyDescent="0.4">
      <c r="A33" t="s">
        <v>217</v>
      </c>
      <c r="B33" t="s">
        <v>188</v>
      </c>
      <c r="C33" s="24">
        <v>43616</v>
      </c>
      <c r="D33" t="s">
        <v>160</v>
      </c>
      <c r="E33">
        <v>130</v>
      </c>
      <c r="G33" s="21"/>
      <c r="R33" s="87"/>
      <c r="S33" s="71"/>
      <c r="T33" s="26"/>
      <c r="W33" s="27"/>
      <c r="Z33" s="27"/>
      <c r="AB33" s="27"/>
      <c r="AC33" s="27"/>
    </row>
    <row r="34" spans="1:29" x14ac:dyDescent="0.4">
      <c r="A34" t="s">
        <v>219</v>
      </c>
      <c r="B34" t="s">
        <v>188</v>
      </c>
      <c r="C34" s="24">
        <v>43591</v>
      </c>
      <c r="D34" t="s">
        <v>152</v>
      </c>
      <c r="E34">
        <v>100</v>
      </c>
      <c r="G34" s="21"/>
      <c r="S34" s="71"/>
      <c r="T34" s="26"/>
      <c r="W34" s="27"/>
      <c r="Z34" s="27"/>
      <c r="AB34" s="27"/>
      <c r="AC34" s="27"/>
    </row>
    <row r="35" spans="1:29" x14ac:dyDescent="0.4">
      <c r="A35" t="s">
        <v>217</v>
      </c>
      <c r="B35" t="s">
        <v>188</v>
      </c>
      <c r="C35" s="24">
        <v>43616</v>
      </c>
      <c r="D35" t="s">
        <v>156</v>
      </c>
      <c r="E35">
        <v>210</v>
      </c>
      <c r="G35" s="21"/>
      <c r="S35" s="71"/>
      <c r="T35" s="26"/>
      <c r="W35" s="27"/>
      <c r="Z35" s="27"/>
      <c r="AB35" s="27"/>
      <c r="AC35" s="27"/>
    </row>
    <row r="36" spans="1:29" x14ac:dyDescent="0.4">
      <c r="A36" t="s">
        <v>221</v>
      </c>
      <c r="B36" t="s">
        <v>188</v>
      </c>
      <c r="C36" s="24">
        <v>43589</v>
      </c>
      <c r="D36" t="s">
        <v>160</v>
      </c>
      <c r="E36">
        <v>110</v>
      </c>
      <c r="G36" s="21"/>
      <c r="S36" s="71"/>
      <c r="T36" s="26"/>
      <c r="W36" s="27"/>
      <c r="Z36" s="27"/>
      <c r="AB36" s="27"/>
      <c r="AC36" s="27"/>
    </row>
    <row r="37" spans="1:29" x14ac:dyDescent="0.4">
      <c r="A37" t="s">
        <v>219</v>
      </c>
      <c r="B37" t="s">
        <v>188</v>
      </c>
      <c r="C37" s="24">
        <v>43591</v>
      </c>
      <c r="D37" t="s">
        <v>160</v>
      </c>
      <c r="E37">
        <v>140</v>
      </c>
      <c r="G37" s="21"/>
      <c r="S37" s="71"/>
      <c r="T37" s="26"/>
      <c r="W37" s="27"/>
      <c r="Z37" s="27"/>
      <c r="AB37" s="27"/>
      <c r="AC37" s="27"/>
    </row>
    <row r="38" spans="1:29" x14ac:dyDescent="0.4">
      <c r="A38" t="s">
        <v>224</v>
      </c>
      <c r="B38" t="s">
        <v>188</v>
      </c>
      <c r="C38" s="24">
        <v>43596</v>
      </c>
      <c r="D38" t="s">
        <v>160</v>
      </c>
      <c r="E38">
        <v>150</v>
      </c>
      <c r="G38" s="21"/>
      <c r="S38" s="71"/>
      <c r="T38" s="26"/>
      <c r="W38" s="27"/>
      <c r="Z38" s="27"/>
      <c r="AB38" s="27"/>
      <c r="AC38" s="27"/>
    </row>
    <row r="39" spans="1:29" x14ac:dyDescent="0.4">
      <c r="A39" t="s">
        <v>226</v>
      </c>
      <c r="B39" t="s">
        <v>188</v>
      </c>
      <c r="C39" s="24">
        <v>43599</v>
      </c>
      <c r="D39" t="s">
        <v>160</v>
      </c>
      <c r="E39">
        <v>170</v>
      </c>
      <c r="G39" s="21"/>
      <c r="S39" s="71"/>
      <c r="T39" s="26"/>
      <c r="W39" s="27"/>
      <c r="Z39" s="27"/>
      <c r="AB39" s="27"/>
      <c r="AC39" s="27"/>
    </row>
    <row r="40" spans="1:29" x14ac:dyDescent="0.4">
      <c r="A40" t="s">
        <v>228</v>
      </c>
      <c r="B40" t="s">
        <v>188</v>
      </c>
      <c r="C40" s="24">
        <v>43600</v>
      </c>
      <c r="D40" t="s">
        <v>160</v>
      </c>
      <c r="E40">
        <v>140</v>
      </c>
      <c r="G40" s="21"/>
      <c r="S40" s="71"/>
      <c r="T40" s="26"/>
      <c r="W40" s="27"/>
      <c r="Z40" s="27"/>
      <c r="AB40" s="27"/>
      <c r="AC40" s="27"/>
    </row>
    <row r="41" spans="1:29" x14ac:dyDescent="0.4">
      <c r="A41" t="s">
        <v>196</v>
      </c>
      <c r="B41" t="s">
        <v>188</v>
      </c>
      <c r="C41" s="24">
        <v>43600</v>
      </c>
      <c r="D41" t="s">
        <v>160</v>
      </c>
      <c r="E41">
        <v>130</v>
      </c>
      <c r="G41" s="21"/>
      <c r="S41" s="71"/>
      <c r="T41" s="26"/>
      <c r="W41" s="27"/>
      <c r="Z41" s="27"/>
      <c r="AB41" s="27"/>
      <c r="AC41" s="27"/>
    </row>
    <row r="42" spans="1:29" x14ac:dyDescent="0.4">
      <c r="A42" t="s">
        <v>231</v>
      </c>
      <c r="B42" t="s">
        <v>188</v>
      </c>
      <c r="C42" s="24">
        <v>43606</v>
      </c>
      <c r="D42" t="s">
        <v>160</v>
      </c>
      <c r="E42">
        <v>140</v>
      </c>
      <c r="G42" s="21"/>
      <c r="S42" s="71"/>
      <c r="T42" s="26"/>
      <c r="W42" s="27"/>
      <c r="Z42" s="27"/>
      <c r="AB42" s="27"/>
      <c r="AC42" s="27"/>
    </row>
    <row r="43" spans="1:29" x14ac:dyDescent="0.4">
      <c r="A43" t="s">
        <v>201</v>
      </c>
      <c r="B43" t="s">
        <v>188</v>
      </c>
      <c r="C43" s="24">
        <v>43607</v>
      </c>
      <c r="D43" t="s">
        <v>160</v>
      </c>
      <c r="E43">
        <v>130</v>
      </c>
      <c r="G43" s="21"/>
      <c r="S43" s="71"/>
      <c r="T43" s="26"/>
      <c r="W43" s="27"/>
      <c r="Z43" s="27"/>
      <c r="AB43" s="27"/>
      <c r="AC43" s="27"/>
    </row>
    <row r="44" spans="1:29" x14ac:dyDescent="0.4">
      <c r="A44" t="s">
        <v>203</v>
      </c>
      <c r="B44" t="s">
        <v>188</v>
      </c>
      <c r="C44" s="24">
        <v>43608</v>
      </c>
      <c r="D44" t="s">
        <v>160</v>
      </c>
      <c r="E44">
        <v>110</v>
      </c>
      <c r="G44" s="21"/>
      <c r="S44" s="71"/>
      <c r="T44" s="26"/>
      <c r="W44" s="27"/>
      <c r="Z44" s="27"/>
      <c r="AB44" s="27"/>
      <c r="AC44" s="27"/>
    </row>
    <row r="45" spans="1:29" x14ac:dyDescent="0.4">
      <c r="A45" t="s">
        <v>209</v>
      </c>
      <c r="B45" t="s">
        <v>188</v>
      </c>
      <c r="C45" s="24">
        <v>43614</v>
      </c>
      <c r="D45" t="s">
        <v>160</v>
      </c>
      <c r="E45">
        <v>130</v>
      </c>
      <c r="G45" s="21"/>
      <c r="S45" s="71"/>
      <c r="T45" s="26"/>
      <c r="W45" s="27"/>
      <c r="Z45" s="27"/>
      <c r="AB45" s="27"/>
      <c r="AC45" s="27"/>
    </row>
    <row r="46" spans="1:29" x14ac:dyDescent="0.4">
      <c r="A46" t="s">
        <v>217</v>
      </c>
      <c r="B46" t="s">
        <v>188</v>
      </c>
      <c r="C46" s="24">
        <v>43616</v>
      </c>
      <c r="D46" t="s">
        <v>160</v>
      </c>
      <c r="E46">
        <v>130</v>
      </c>
      <c r="G46" s="21"/>
      <c r="S46" s="71"/>
      <c r="T46" s="26"/>
      <c r="W46" s="27"/>
      <c r="Z46" s="27"/>
      <c r="AB46" s="27"/>
      <c r="AC46" s="27"/>
    </row>
    <row r="47" spans="1:29" x14ac:dyDescent="0.4">
      <c r="A47" t="s">
        <v>237</v>
      </c>
      <c r="B47" t="s">
        <v>238</v>
      </c>
      <c r="C47" s="24">
        <v>43589</v>
      </c>
      <c r="D47" t="s">
        <v>156</v>
      </c>
      <c r="E47">
        <v>120</v>
      </c>
      <c r="G47" s="21"/>
      <c r="S47" s="71"/>
      <c r="T47" s="26"/>
      <c r="W47" s="27"/>
      <c r="Z47" s="27"/>
      <c r="AB47" s="27"/>
      <c r="AC47" s="27"/>
    </row>
    <row r="48" spans="1:29" x14ac:dyDescent="0.4">
      <c r="A48" t="s">
        <v>237</v>
      </c>
      <c r="B48" t="s">
        <v>238</v>
      </c>
      <c r="C48" s="24">
        <v>43589</v>
      </c>
      <c r="D48" t="s">
        <v>160</v>
      </c>
      <c r="E48">
        <v>130</v>
      </c>
      <c r="G48" s="21"/>
      <c r="S48" s="71"/>
      <c r="T48" s="26"/>
      <c r="W48" s="27"/>
      <c r="Z48" s="27"/>
      <c r="AB48" s="27"/>
      <c r="AC48" s="27"/>
    </row>
    <row r="49" spans="1:29" x14ac:dyDescent="0.4">
      <c r="A49" t="s">
        <v>241</v>
      </c>
      <c r="B49" t="s">
        <v>238</v>
      </c>
      <c r="C49" s="24">
        <v>43607</v>
      </c>
      <c r="D49" t="s">
        <v>152</v>
      </c>
      <c r="E49">
        <v>30</v>
      </c>
      <c r="G49" s="21"/>
      <c r="S49" s="71"/>
      <c r="T49" s="26"/>
      <c r="W49" s="27"/>
      <c r="Z49" s="27"/>
      <c r="AB49" s="27"/>
      <c r="AC49" s="27"/>
    </row>
    <row r="50" spans="1:29" x14ac:dyDescent="0.4">
      <c r="A50" t="s">
        <v>243</v>
      </c>
      <c r="B50" t="s">
        <v>238</v>
      </c>
      <c r="C50" s="24">
        <v>43592</v>
      </c>
      <c r="D50" t="s">
        <v>156</v>
      </c>
      <c r="E50">
        <v>250</v>
      </c>
      <c r="G50" s="21"/>
      <c r="S50" s="71"/>
      <c r="T50" s="26"/>
      <c r="W50" s="27"/>
      <c r="Z50" s="27"/>
      <c r="AB50" s="27"/>
      <c r="AC50" s="27"/>
    </row>
    <row r="51" spans="1:29" x14ac:dyDescent="0.4">
      <c r="A51" t="s">
        <v>237</v>
      </c>
      <c r="B51" t="s">
        <v>238</v>
      </c>
      <c r="C51" s="24">
        <v>43589</v>
      </c>
      <c r="D51" t="s">
        <v>160</v>
      </c>
      <c r="E51">
        <v>150</v>
      </c>
      <c r="G51" s="21"/>
      <c r="S51" s="71"/>
      <c r="T51" s="26"/>
      <c r="W51" s="27"/>
      <c r="Z51" s="27"/>
      <c r="AB51" s="27"/>
      <c r="AC51" s="27"/>
    </row>
    <row r="52" spans="1:29" x14ac:dyDescent="0.4">
      <c r="A52" t="s">
        <v>243</v>
      </c>
      <c r="B52" t="s">
        <v>238</v>
      </c>
      <c r="C52" s="24">
        <v>43592</v>
      </c>
      <c r="D52" t="s">
        <v>160</v>
      </c>
      <c r="E52">
        <v>150</v>
      </c>
      <c r="G52" s="21"/>
      <c r="S52" s="71"/>
      <c r="T52" s="26"/>
      <c r="W52" s="27"/>
      <c r="Z52" s="27"/>
      <c r="AB52" s="27"/>
      <c r="AC52" s="27"/>
    </row>
    <row r="53" spans="1:29" x14ac:dyDescent="0.4">
      <c r="A53" t="s">
        <v>247</v>
      </c>
      <c r="B53" t="s">
        <v>215</v>
      </c>
      <c r="C53" s="24">
        <v>43589</v>
      </c>
      <c r="D53" t="s">
        <v>152</v>
      </c>
      <c r="E53">
        <v>100</v>
      </c>
      <c r="G53" s="21"/>
      <c r="S53" s="71"/>
      <c r="T53" s="26"/>
      <c r="W53" s="27"/>
      <c r="Z53" s="27"/>
      <c r="AB53" s="27"/>
      <c r="AC53" s="27"/>
    </row>
    <row r="54" spans="1:29" x14ac:dyDescent="0.4">
      <c r="A54" t="s">
        <v>247</v>
      </c>
      <c r="B54" t="s">
        <v>215</v>
      </c>
      <c r="C54" s="24">
        <v>43589</v>
      </c>
      <c r="D54" t="s">
        <v>156</v>
      </c>
      <c r="E54">
        <v>110</v>
      </c>
      <c r="G54" s="21"/>
      <c r="S54" s="71"/>
      <c r="T54" s="26"/>
      <c r="W54" s="27"/>
      <c r="Z54" s="27"/>
      <c r="AB54" s="27"/>
      <c r="AC54" s="27"/>
    </row>
    <row r="55" spans="1:29" x14ac:dyDescent="0.4">
      <c r="A55" t="s">
        <v>250</v>
      </c>
      <c r="B55" t="s">
        <v>215</v>
      </c>
      <c r="C55" s="24">
        <v>43606</v>
      </c>
      <c r="D55" t="s">
        <v>152</v>
      </c>
      <c r="E55">
        <v>100</v>
      </c>
      <c r="G55" s="21"/>
      <c r="S55" s="71"/>
      <c r="T55" s="26"/>
      <c r="W55" s="27"/>
      <c r="Z55" s="27"/>
      <c r="AB55" s="27"/>
      <c r="AC55" s="27"/>
    </row>
    <row r="56" spans="1:29" x14ac:dyDescent="0.4">
      <c r="A56" t="s">
        <v>250</v>
      </c>
      <c r="B56" t="s">
        <v>215</v>
      </c>
      <c r="C56" s="24">
        <v>43606</v>
      </c>
      <c r="D56" t="s">
        <v>152</v>
      </c>
      <c r="E56">
        <v>130</v>
      </c>
      <c r="G56" s="21"/>
      <c r="S56" s="71"/>
      <c r="T56" s="26"/>
      <c r="W56" s="27"/>
      <c r="Z56" s="27"/>
      <c r="AB56" s="27"/>
      <c r="AC56" s="27"/>
    </row>
    <row r="57" spans="1:29" x14ac:dyDescent="0.4">
      <c r="A57" t="s">
        <v>253</v>
      </c>
      <c r="B57" t="s">
        <v>215</v>
      </c>
      <c r="C57" s="24">
        <v>43609</v>
      </c>
      <c r="D57" t="s">
        <v>152</v>
      </c>
      <c r="E57">
        <v>100</v>
      </c>
      <c r="G57" s="21"/>
      <c r="S57" s="71"/>
      <c r="T57" s="26"/>
      <c r="W57" s="27"/>
      <c r="Z57" s="27"/>
      <c r="AB57" s="27"/>
      <c r="AC57" s="27"/>
    </row>
    <row r="58" spans="1:29" x14ac:dyDescent="0.4">
      <c r="A58" t="s">
        <v>253</v>
      </c>
      <c r="B58" t="s">
        <v>215</v>
      </c>
      <c r="C58" s="24">
        <v>43609</v>
      </c>
      <c r="D58" t="s">
        <v>170</v>
      </c>
      <c r="E58">
        <v>350</v>
      </c>
      <c r="G58" s="21"/>
      <c r="S58" s="71"/>
      <c r="T58" s="26"/>
      <c r="W58" s="27"/>
      <c r="Z58" s="27"/>
      <c r="AB58" s="27"/>
      <c r="AC58" s="27"/>
    </row>
    <row r="59" spans="1:29" x14ac:dyDescent="0.4">
      <c r="A59" t="s">
        <v>256</v>
      </c>
      <c r="B59" t="s">
        <v>215</v>
      </c>
      <c r="C59" s="24">
        <v>43599</v>
      </c>
      <c r="D59" t="s">
        <v>152</v>
      </c>
      <c r="E59">
        <v>100</v>
      </c>
      <c r="G59" s="21"/>
      <c r="S59" s="71"/>
      <c r="T59" s="26"/>
      <c r="W59" s="27"/>
      <c r="Z59" s="27"/>
      <c r="AB59" s="27"/>
      <c r="AC59" s="27"/>
    </row>
    <row r="60" spans="1:29" x14ac:dyDescent="0.4">
      <c r="A60" t="s">
        <v>256</v>
      </c>
      <c r="B60" t="s">
        <v>215</v>
      </c>
      <c r="C60" s="24">
        <v>43599</v>
      </c>
      <c r="D60" t="s">
        <v>152</v>
      </c>
      <c r="E60">
        <v>130</v>
      </c>
      <c r="G60" s="21"/>
      <c r="S60" s="71"/>
      <c r="T60" s="26"/>
      <c r="W60" s="27"/>
      <c r="Z60" s="27"/>
      <c r="AB60" s="27"/>
      <c r="AC60" s="27"/>
    </row>
    <row r="61" spans="1:29" x14ac:dyDescent="0.4">
      <c r="A61" t="s">
        <v>259</v>
      </c>
      <c r="B61" t="s">
        <v>215</v>
      </c>
      <c r="C61" s="24">
        <v>43601</v>
      </c>
      <c r="D61" t="s">
        <v>152</v>
      </c>
      <c r="E61">
        <v>100</v>
      </c>
      <c r="G61" s="21"/>
      <c r="S61" s="71"/>
      <c r="T61" s="26"/>
      <c r="W61" s="27"/>
      <c r="Z61" s="27"/>
      <c r="AB61" s="27"/>
      <c r="AC61" s="27"/>
    </row>
    <row r="62" spans="1:29" x14ac:dyDescent="0.4">
      <c r="A62" t="s">
        <v>261</v>
      </c>
      <c r="B62" t="s">
        <v>215</v>
      </c>
      <c r="C62" s="24">
        <v>43605</v>
      </c>
      <c r="D62" t="s">
        <v>152</v>
      </c>
      <c r="E62">
        <v>100</v>
      </c>
      <c r="G62" s="21"/>
      <c r="S62" s="71"/>
      <c r="T62" s="26"/>
      <c r="W62" s="27"/>
      <c r="Z62" s="27"/>
      <c r="AB62" s="27"/>
      <c r="AC62" s="27"/>
    </row>
    <row r="63" spans="1:29" x14ac:dyDescent="0.4">
      <c r="A63" t="s">
        <v>261</v>
      </c>
      <c r="B63" t="s">
        <v>215</v>
      </c>
      <c r="C63" s="24">
        <v>43605</v>
      </c>
      <c r="D63" t="s">
        <v>152</v>
      </c>
      <c r="E63">
        <v>170</v>
      </c>
      <c r="G63" s="21"/>
      <c r="S63" s="71"/>
      <c r="T63" s="26"/>
      <c r="W63" s="27"/>
      <c r="Z63" s="27"/>
      <c r="AB63" s="27"/>
      <c r="AC63" s="27"/>
    </row>
    <row r="64" spans="1:29" x14ac:dyDescent="0.4">
      <c r="A64" t="s">
        <v>264</v>
      </c>
      <c r="B64" t="s">
        <v>215</v>
      </c>
      <c r="C64" s="24">
        <v>43614</v>
      </c>
      <c r="D64" t="s">
        <v>152</v>
      </c>
      <c r="E64">
        <v>110</v>
      </c>
      <c r="G64" s="21"/>
      <c r="S64" s="71"/>
      <c r="T64" s="26"/>
      <c r="W64" s="27"/>
      <c r="Z64" s="27"/>
      <c r="AB64" s="27"/>
      <c r="AC64" s="27"/>
    </row>
    <row r="65" spans="1:29" x14ac:dyDescent="0.4">
      <c r="A65" t="s">
        <v>266</v>
      </c>
      <c r="B65" t="s">
        <v>215</v>
      </c>
      <c r="C65" s="24">
        <v>43615</v>
      </c>
      <c r="D65" t="s">
        <v>152</v>
      </c>
      <c r="E65">
        <v>100</v>
      </c>
      <c r="G65" s="21"/>
      <c r="S65" s="71"/>
      <c r="T65" s="26"/>
      <c r="W65" s="27"/>
      <c r="Z65" s="27"/>
      <c r="AB65" s="27"/>
      <c r="AC65" s="27"/>
    </row>
    <row r="66" spans="1:29" x14ac:dyDescent="0.4">
      <c r="A66" t="s">
        <v>266</v>
      </c>
      <c r="B66" t="s">
        <v>215</v>
      </c>
      <c r="C66" s="24">
        <v>43615</v>
      </c>
      <c r="D66" t="s">
        <v>152</v>
      </c>
      <c r="E66">
        <v>100</v>
      </c>
      <c r="G66" s="21"/>
      <c r="S66" s="71"/>
      <c r="T66" s="26"/>
      <c r="W66" s="27"/>
      <c r="Z66" s="27"/>
      <c r="AB66" s="27"/>
      <c r="AC66" s="27"/>
    </row>
    <row r="67" spans="1:29" x14ac:dyDescent="0.4">
      <c r="A67" t="s">
        <v>269</v>
      </c>
      <c r="B67" t="s">
        <v>215</v>
      </c>
      <c r="C67" s="24">
        <v>43616</v>
      </c>
      <c r="D67" t="s">
        <v>152</v>
      </c>
      <c r="E67">
        <v>100</v>
      </c>
      <c r="G67" s="21"/>
      <c r="S67" s="71"/>
      <c r="T67" s="26"/>
      <c r="W67" s="27"/>
      <c r="Z67" s="27"/>
      <c r="AB67" s="27"/>
      <c r="AC67" s="27"/>
    </row>
    <row r="68" spans="1:29" x14ac:dyDescent="0.4">
      <c r="A68" t="s">
        <v>271</v>
      </c>
      <c r="B68" t="s">
        <v>215</v>
      </c>
      <c r="C68" s="24">
        <v>43591</v>
      </c>
      <c r="D68" t="s">
        <v>156</v>
      </c>
      <c r="E68">
        <v>210</v>
      </c>
      <c r="G68" s="21"/>
      <c r="S68" s="71"/>
      <c r="T68" s="26"/>
      <c r="W68" s="27"/>
      <c r="Z68" s="27"/>
      <c r="AB68" s="27"/>
      <c r="AC68" s="27"/>
    </row>
    <row r="69" spans="1:29" x14ac:dyDescent="0.4">
      <c r="A69" t="s">
        <v>247</v>
      </c>
      <c r="B69" t="s">
        <v>215</v>
      </c>
      <c r="C69" s="24">
        <v>43589</v>
      </c>
      <c r="D69" t="s">
        <v>160</v>
      </c>
      <c r="E69">
        <v>140</v>
      </c>
      <c r="G69" s="21"/>
      <c r="S69" s="71"/>
      <c r="T69" s="26"/>
      <c r="W69" s="27"/>
      <c r="Z69" s="27"/>
      <c r="AB69" s="27"/>
      <c r="AC69" s="27"/>
    </row>
    <row r="70" spans="1:29" x14ac:dyDescent="0.4">
      <c r="A70" t="s">
        <v>273</v>
      </c>
      <c r="B70" t="s">
        <v>215</v>
      </c>
      <c r="C70" s="24">
        <v>43608</v>
      </c>
      <c r="D70" t="s">
        <v>160</v>
      </c>
      <c r="E70">
        <v>130</v>
      </c>
      <c r="G70" s="21"/>
      <c r="S70" s="71"/>
      <c r="T70" s="26"/>
      <c r="W70" s="27"/>
      <c r="Z70" s="27"/>
      <c r="AB70" s="27"/>
      <c r="AC70" s="27"/>
    </row>
    <row r="71" spans="1:29" x14ac:dyDescent="0.4">
      <c r="A71" t="s">
        <v>264</v>
      </c>
      <c r="B71" t="s">
        <v>215</v>
      </c>
      <c r="C71" s="24">
        <v>43614</v>
      </c>
      <c r="D71" t="s">
        <v>160</v>
      </c>
      <c r="E71">
        <v>130</v>
      </c>
      <c r="G71" s="21"/>
      <c r="S71" s="71"/>
      <c r="T71" s="26"/>
      <c r="W71" s="27"/>
      <c r="Z71" s="27"/>
      <c r="AB71" s="27"/>
      <c r="AC71" s="27"/>
    </row>
    <row r="72" spans="1:29" x14ac:dyDescent="0.4">
      <c r="A72" t="s">
        <v>269</v>
      </c>
      <c r="B72" t="s">
        <v>215</v>
      </c>
      <c r="C72" s="24">
        <v>43616</v>
      </c>
      <c r="D72" t="s">
        <v>160</v>
      </c>
      <c r="E72">
        <v>130</v>
      </c>
      <c r="G72" s="21"/>
      <c r="S72" s="71"/>
      <c r="T72" s="26"/>
      <c r="W72" s="27"/>
      <c r="Z72" s="27"/>
      <c r="AB72" s="27"/>
      <c r="AC72" s="27"/>
    </row>
    <row r="73" spans="1:29" x14ac:dyDescent="0.4">
      <c r="A73" t="s">
        <v>277</v>
      </c>
      <c r="B73" t="s">
        <v>242</v>
      </c>
      <c r="C73" s="24">
        <v>43589</v>
      </c>
      <c r="D73" t="s">
        <v>152</v>
      </c>
      <c r="E73">
        <v>100</v>
      </c>
      <c r="G73" s="21"/>
      <c r="S73" s="71"/>
      <c r="T73" s="26"/>
      <c r="W73" s="27"/>
      <c r="Z73" s="27"/>
      <c r="AB73" s="27"/>
      <c r="AC73" s="27"/>
    </row>
    <row r="74" spans="1:29" x14ac:dyDescent="0.4">
      <c r="A74" t="s">
        <v>279</v>
      </c>
      <c r="B74" t="s">
        <v>242</v>
      </c>
      <c r="C74" s="24">
        <v>43590</v>
      </c>
      <c r="D74" t="s">
        <v>152</v>
      </c>
      <c r="E74">
        <v>150</v>
      </c>
      <c r="G74" s="21"/>
      <c r="S74" s="71"/>
      <c r="T74" s="26"/>
      <c r="W74" s="27"/>
      <c r="Z74" s="27"/>
      <c r="AB74" s="27"/>
      <c r="AC74" s="27"/>
    </row>
    <row r="75" spans="1:29" x14ac:dyDescent="0.4">
      <c r="A75" t="s">
        <v>281</v>
      </c>
      <c r="B75" t="s">
        <v>242</v>
      </c>
      <c r="C75" s="24">
        <v>43598</v>
      </c>
      <c r="D75" t="s">
        <v>156</v>
      </c>
      <c r="E75">
        <v>110</v>
      </c>
      <c r="G75" s="21"/>
      <c r="S75" s="71"/>
      <c r="T75" s="26"/>
      <c r="W75" s="27"/>
      <c r="Z75" s="27"/>
      <c r="AB75" s="27"/>
      <c r="AC75" s="27"/>
    </row>
    <row r="76" spans="1:29" x14ac:dyDescent="0.4">
      <c r="A76" t="s">
        <v>277</v>
      </c>
      <c r="B76" t="s">
        <v>242</v>
      </c>
      <c r="C76" s="24">
        <v>43589</v>
      </c>
      <c r="D76" t="s">
        <v>152</v>
      </c>
      <c r="E76">
        <v>100</v>
      </c>
      <c r="G76" s="21"/>
      <c r="S76" s="71"/>
      <c r="T76" s="26"/>
      <c r="W76" s="27"/>
      <c r="Z76" s="27"/>
      <c r="AB76" s="27"/>
      <c r="AC76" s="27"/>
    </row>
    <row r="77" spans="1:29" x14ac:dyDescent="0.4">
      <c r="A77" t="s">
        <v>277</v>
      </c>
      <c r="B77" t="s">
        <v>242</v>
      </c>
      <c r="C77" s="24">
        <v>43589</v>
      </c>
      <c r="D77" t="s">
        <v>156</v>
      </c>
      <c r="E77">
        <v>120</v>
      </c>
      <c r="G77" s="21"/>
      <c r="S77" s="71"/>
      <c r="T77" s="26"/>
      <c r="W77" s="27"/>
      <c r="Z77" s="27"/>
      <c r="AB77" s="27"/>
      <c r="AC77" s="27"/>
    </row>
    <row r="78" spans="1:29" x14ac:dyDescent="0.4">
      <c r="A78" t="s">
        <v>279</v>
      </c>
      <c r="B78" t="s">
        <v>242</v>
      </c>
      <c r="C78" s="24">
        <v>43590</v>
      </c>
      <c r="D78" t="s">
        <v>156</v>
      </c>
      <c r="E78">
        <v>320</v>
      </c>
      <c r="G78" s="21"/>
      <c r="S78" s="71"/>
      <c r="T78" s="26"/>
      <c r="W78" s="27"/>
      <c r="Z78" s="27"/>
      <c r="AB78" s="27"/>
      <c r="AC78" s="27"/>
    </row>
    <row r="79" spans="1:29" x14ac:dyDescent="0.4">
      <c r="A79" t="s">
        <v>281</v>
      </c>
      <c r="B79" t="s">
        <v>242</v>
      </c>
      <c r="C79" s="24">
        <v>43598</v>
      </c>
      <c r="D79" t="s">
        <v>156</v>
      </c>
      <c r="E79">
        <v>130</v>
      </c>
      <c r="G79" s="21"/>
      <c r="S79" s="71"/>
      <c r="T79" s="26"/>
      <c r="W79" s="27"/>
      <c r="Z79" s="27"/>
      <c r="AB79" s="27"/>
      <c r="AC79" s="27"/>
    </row>
    <row r="80" spans="1:29" x14ac:dyDescent="0.4">
      <c r="A80" t="s">
        <v>287</v>
      </c>
      <c r="B80" t="s">
        <v>242</v>
      </c>
      <c r="C80" s="24">
        <v>43601</v>
      </c>
      <c r="D80" t="s">
        <v>156</v>
      </c>
      <c r="E80">
        <v>110</v>
      </c>
      <c r="G80" s="21"/>
      <c r="S80" s="71"/>
      <c r="T80" s="26"/>
      <c r="W80" s="27"/>
      <c r="Z80" s="27"/>
      <c r="AB80" s="27"/>
      <c r="AC80" s="27"/>
    </row>
    <row r="81" spans="1:29" x14ac:dyDescent="0.4">
      <c r="A81" t="s">
        <v>279</v>
      </c>
      <c r="B81" t="s">
        <v>242</v>
      </c>
      <c r="C81" s="24">
        <v>43590</v>
      </c>
      <c r="D81" t="s">
        <v>160</v>
      </c>
      <c r="E81">
        <v>110</v>
      </c>
      <c r="G81" s="21"/>
      <c r="S81" s="71"/>
      <c r="T81" s="26"/>
      <c r="W81" s="27"/>
      <c r="Z81" s="27"/>
      <c r="AB81" s="27"/>
      <c r="AC81" s="27"/>
    </row>
    <row r="82" spans="1:29" x14ac:dyDescent="0.4">
      <c r="A82" t="s">
        <v>281</v>
      </c>
      <c r="B82" t="s">
        <v>242</v>
      </c>
      <c r="C82" s="24">
        <v>43598</v>
      </c>
      <c r="D82" t="s">
        <v>160</v>
      </c>
      <c r="E82">
        <v>100</v>
      </c>
      <c r="G82" s="21"/>
      <c r="S82" s="71"/>
      <c r="T82" s="26"/>
      <c r="W82" s="27"/>
      <c r="Z82" s="27"/>
      <c r="AB82" s="27"/>
      <c r="AC82" s="27"/>
    </row>
    <row r="83" spans="1:29" x14ac:dyDescent="0.4">
      <c r="A83" t="s">
        <v>291</v>
      </c>
      <c r="B83" t="s">
        <v>242</v>
      </c>
      <c r="C83" s="24">
        <v>43612</v>
      </c>
      <c r="D83" t="s">
        <v>160</v>
      </c>
      <c r="E83">
        <v>100</v>
      </c>
      <c r="G83" s="21"/>
      <c r="S83" s="71"/>
      <c r="T83" s="26"/>
      <c r="W83" s="27"/>
      <c r="Z83" s="27"/>
      <c r="AB83" s="27"/>
      <c r="AC83" s="27"/>
    </row>
    <row r="84" spans="1:29" x14ac:dyDescent="0.4">
      <c r="A84" t="s">
        <v>293</v>
      </c>
      <c r="B84" t="s">
        <v>161</v>
      </c>
      <c r="C84" s="24">
        <v>43590</v>
      </c>
      <c r="D84" t="s">
        <v>152</v>
      </c>
      <c r="E84">
        <v>210</v>
      </c>
      <c r="G84" s="21"/>
      <c r="S84" s="71"/>
      <c r="T84" s="26"/>
      <c r="W84" s="27"/>
      <c r="Z84" s="27"/>
      <c r="AB84" s="27"/>
      <c r="AC84" s="27"/>
    </row>
    <row r="85" spans="1:29" x14ac:dyDescent="0.4">
      <c r="A85" t="s">
        <v>295</v>
      </c>
      <c r="B85" t="s">
        <v>161</v>
      </c>
      <c r="C85" s="24">
        <v>43591</v>
      </c>
      <c r="D85" t="s">
        <v>156</v>
      </c>
      <c r="E85">
        <v>110</v>
      </c>
      <c r="G85" s="21"/>
      <c r="S85" s="71"/>
      <c r="T85" s="26"/>
      <c r="W85" s="27"/>
      <c r="Z85" s="27"/>
      <c r="AB85" s="27"/>
      <c r="AC85" s="27"/>
    </row>
    <row r="86" spans="1:29" x14ac:dyDescent="0.4">
      <c r="A86" t="s">
        <v>297</v>
      </c>
      <c r="B86" t="s">
        <v>161</v>
      </c>
      <c r="C86" s="24">
        <v>43592</v>
      </c>
      <c r="D86" t="s">
        <v>160</v>
      </c>
      <c r="E86">
        <v>120</v>
      </c>
      <c r="G86" s="21"/>
      <c r="S86" s="71"/>
      <c r="T86" s="26"/>
      <c r="W86" s="27"/>
      <c r="Z86" s="27"/>
      <c r="AB86" s="27"/>
      <c r="AC86" s="27"/>
    </row>
    <row r="87" spans="1:29" x14ac:dyDescent="0.4">
      <c r="A87" t="s">
        <v>299</v>
      </c>
      <c r="B87" t="s">
        <v>161</v>
      </c>
      <c r="C87" s="24">
        <v>43593</v>
      </c>
      <c r="D87" t="s">
        <v>156</v>
      </c>
      <c r="E87">
        <v>110</v>
      </c>
      <c r="G87" s="21"/>
      <c r="S87" s="71"/>
      <c r="T87" s="26"/>
      <c r="W87" s="27"/>
      <c r="Z87" s="27"/>
      <c r="AB87" s="27"/>
      <c r="AC87" s="27"/>
    </row>
    <row r="88" spans="1:29" x14ac:dyDescent="0.4">
      <c r="A88" t="s">
        <v>301</v>
      </c>
      <c r="B88" t="s">
        <v>161</v>
      </c>
      <c r="C88" s="24">
        <v>43595</v>
      </c>
      <c r="D88" t="s">
        <v>156</v>
      </c>
      <c r="E88">
        <v>100</v>
      </c>
      <c r="G88" s="21"/>
      <c r="S88" s="71"/>
      <c r="T88" s="26"/>
      <c r="W88" s="27"/>
      <c r="Z88" s="27"/>
      <c r="AB88" s="27"/>
      <c r="AC88" s="27"/>
    </row>
    <row r="89" spans="1:29" x14ac:dyDescent="0.4">
      <c r="A89" t="s">
        <v>303</v>
      </c>
      <c r="B89" t="s">
        <v>161</v>
      </c>
      <c r="C89" s="24">
        <v>43598</v>
      </c>
      <c r="D89" t="s">
        <v>160</v>
      </c>
      <c r="E89">
        <v>120</v>
      </c>
      <c r="G89" s="21"/>
      <c r="S89" s="71"/>
      <c r="T89" s="26"/>
      <c r="W89" s="27"/>
      <c r="Z89" s="27"/>
      <c r="AB89" s="27"/>
      <c r="AC89" s="27"/>
    </row>
    <row r="90" spans="1:29" x14ac:dyDescent="0.4">
      <c r="A90" t="s">
        <v>303</v>
      </c>
      <c r="B90" t="s">
        <v>161</v>
      </c>
      <c r="C90" s="24">
        <v>43598</v>
      </c>
      <c r="D90" t="s">
        <v>152</v>
      </c>
      <c r="E90">
        <v>150</v>
      </c>
      <c r="G90" s="21"/>
      <c r="S90" s="71"/>
      <c r="T90" s="26"/>
      <c r="W90" s="27"/>
      <c r="Z90" s="27"/>
      <c r="AB90" s="27"/>
      <c r="AC90" s="27"/>
    </row>
    <row r="91" spans="1:29" x14ac:dyDescent="0.4">
      <c r="A91" t="s">
        <v>306</v>
      </c>
      <c r="B91" t="s">
        <v>161</v>
      </c>
      <c r="C91" s="24">
        <v>43600</v>
      </c>
      <c r="D91" t="s">
        <v>156</v>
      </c>
      <c r="E91">
        <v>100</v>
      </c>
      <c r="G91" s="21"/>
      <c r="S91" s="71"/>
      <c r="T91" s="26"/>
      <c r="W91" s="27"/>
      <c r="Z91" s="27"/>
      <c r="AB91" s="27"/>
      <c r="AC91" s="27"/>
    </row>
    <row r="92" spans="1:29" x14ac:dyDescent="0.4">
      <c r="A92" t="s">
        <v>306</v>
      </c>
      <c r="B92" t="s">
        <v>161</v>
      </c>
      <c r="C92" s="24">
        <v>43600</v>
      </c>
      <c r="D92" t="s">
        <v>156</v>
      </c>
      <c r="E92">
        <v>110</v>
      </c>
      <c r="G92" s="21"/>
      <c r="S92" s="71"/>
      <c r="T92" s="26"/>
      <c r="W92" s="27"/>
      <c r="Z92" s="27"/>
      <c r="AB92" s="27"/>
      <c r="AC92" s="27"/>
    </row>
    <row r="93" spans="1:29" x14ac:dyDescent="0.4">
      <c r="A93" t="s">
        <v>309</v>
      </c>
      <c r="B93" t="s">
        <v>161</v>
      </c>
      <c r="C93" s="24">
        <v>43602</v>
      </c>
      <c r="D93" t="s">
        <v>160</v>
      </c>
      <c r="E93">
        <v>120</v>
      </c>
      <c r="G93" s="21"/>
      <c r="S93" s="71"/>
      <c r="T93" s="26"/>
      <c r="W93" s="27"/>
      <c r="Z93" s="27"/>
      <c r="AB93" s="27"/>
      <c r="AC93" s="27"/>
    </row>
    <row r="94" spans="1:29" x14ac:dyDescent="0.4">
      <c r="A94" t="s">
        <v>309</v>
      </c>
      <c r="B94" t="s">
        <v>161</v>
      </c>
      <c r="C94" s="24">
        <v>43602</v>
      </c>
      <c r="D94" t="s">
        <v>156</v>
      </c>
      <c r="E94">
        <v>390</v>
      </c>
      <c r="G94" s="21"/>
      <c r="S94" s="71"/>
      <c r="T94" s="26"/>
      <c r="W94" s="27"/>
      <c r="Z94" s="27"/>
      <c r="AB94" s="27"/>
      <c r="AC94" s="27"/>
    </row>
    <row r="95" spans="1:29" x14ac:dyDescent="0.4">
      <c r="A95" t="s">
        <v>312</v>
      </c>
      <c r="B95" t="s">
        <v>161</v>
      </c>
      <c r="C95" s="24">
        <v>43607</v>
      </c>
      <c r="D95" t="s">
        <v>156</v>
      </c>
      <c r="E95">
        <v>390</v>
      </c>
      <c r="G95" s="21"/>
      <c r="S95" s="71"/>
      <c r="T95" s="26"/>
      <c r="W95" s="27"/>
      <c r="Z95" s="27"/>
      <c r="AB95" s="27"/>
      <c r="AC95" s="27"/>
    </row>
    <row r="96" spans="1:29" x14ac:dyDescent="0.4">
      <c r="A96" t="s">
        <v>314</v>
      </c>
      <c r="B96" t="s">
        <v>161</v>
      </c>
      <c r="C96" s="24">
        <v>43614</v>
      </c>
      <c r="D96" t="s">
        <v>156</v>
      </c>
      <c r="E96">
        <v>110</v>
      </c>
      <c r="G96" s="21"/>
      <c r="S96" s="71"/>
      <c r="T96" s="26"/>
      <c r="W96" s="27"/>
      <c r="Z96" s="27"/>
      <c r="AB96" s="27"/>
      <c r="AC96" s="27"/>
    </row>
    <row r="97" spans="1:29" x14ac:dyDescent="0.4">
      <c r="A97" t="s">
        <v>314</v>
      </c>
      <c r="B97" t="s">
        <v>161</v>
      </c>
      <c r="C97" s="24">
        <v>43614</v>
      </c>
      <c r="D97" t="s">
        <v>156</v>
      </c>
      <c r="E97">
        <v>110</v>
      </c>
      <c r="G97" s="21"/>
      <c r="S97" s="71"/>
      <c r="T97" s="26"/>
      <c r="W97" s="27"/>
      <c r="Z97" s="27"/>
      <c r="AB97" s="27"/>
      <c r="AC97" s="27"/>
    </row>
    <row r="98" spans="1:29" x14ac:dyDescent="0.4">
      <c r="A98" t="s">
        <v>317</v>
      </c>
      <c r="B98" t="s">
        <v>161</v>
      </c>
      <c r="C98" s="24">
        <v>43614</v>
      </c>
      <c r="D98" t="s">
        <v>156</v>
      </c>
      <c r="E98">
        <v>110</v>
      </c>
      <c r="G98" s="21"/>
      <c r="S98" s="71"/>
      <c r="T98" s="26"/>
      <c r="W98" s="27"/>
      <c r="Z98" s="27"/>
      <c r="AB98" s="27"/>
      <c r="AC98" s="27"/>
    </row>
    <row r="99" spans="1:29" x14ac:dyDescent="0.4">
      <c r="A99" t="s">
        <v>317</v>
      </c>
      <c r="B99" t="s">
        <v>161</v>
      </c>
      <c r="C99" s="24">
        <v>43614</v>
      </c>
      <c r="D99" t="s">
        <v>156</v>
      </c>
      <c r="E99">
        <v>340</v>
      </c>
      <c r="G99" s="21"/>
      <c r="S99" s="71"/>
      <c r="T99" s="26"/>
      <c r="W99" s="27"/>
      <c r="Z99" s="27"/>
      <c r="AB99" s="27"/>
      <c r="AC99" s="27"/>
    </row>
    <row r="100" spans="1:29" x14ac:dyDescent="0.4">
      <c r="A100" t="s">
        <v>320</v>
      </c>
      <c r="B100" t="s">
        <v>161</v>
      </c>
      <c r="C100" s="24">
        <v>43615</v>
      </c>
      <c r="D100" t="s">
        <v>152</v>
      </c>
      <c r="E100">
        <v>150</v>
      </c>
      <c r="G100" s="21"/>
      <c r="S100" s="71"/>
      <c r="T100" s="26"/>
      <c r="W100" s="27"/>
      <c r="Z100" s="27"/>
      <c r="AB100" s="27"/>
      <c r="AC100" s="27"/>
    </row>
    <row r="101" spans="1:29" x14ac:dyDescent="0.4">
      <c r="A101" t="s">
        <v>295</v>
      </c>
      <c r="B101" t="s">
        <v>161</v>
      </c>
      <c r="C101" s="24">
        <v>43591</v>
      </c>
      <c r="D101" t="s">
        <v>166</v>
      </c>
      <c r="E101">
        <v>100</v>
      </c>
      <c r="G101" s="21"/>
      <c r="S101" s="71"/>
      <c r="T101" s="26"/>
      <c r="W101" s="27"/>
      <c r="Z101" s="27"/>
      <c r="AB101" s="27"/>
      <c r="AC101" s="27"/>
    </row>
    <row r="102" spans="1:29" x14ac:dyDescent="0.4">
      <c r="A102" t="s">
        <v>323</v>
      </c>
      <c r="B102" t="s">
        <v>161</v>
      </c>
      <c r="C102" s="24">
        <v>43594</v>
      </c>
      <c r="D102" t="s">
        <v>170</v>
      </c>
      <c r="E102">
        <v>320</v>
      </c>
      <c r="G102" s="21"/>
      <c r="S102" s="71"/>
      <c r="T102" s="26"/>
      <c r="W102" s="27"/>
      <c r="Z102" s="27"/>
      <c r="AB102" s="27"/>
      <c r="AC102" s="27"/>
    </row>
    <row r="103" spans="1:29" x14ac:dyDescent="0.4">
      <c r="A103" t="s">
        <v>324</v>
      </c>
      <c r="B103" t="s">
        <v>161</v>
      </c>
      <c r="C103" s="24">
        <v>43593</v>
      </c>
      <c r="D103" t="s">
        <v>152</v>
      </c>
      <c r="E103">
        <v>180</v>
      </c>
      <c r="G103" s="21"/>
      <c r="S103" s="71"/>
      <c r="T103" s="26"/>
      <c r="W103" s="27"/>
      <c r="Z103" s="27"/>
      <c r="AB103" s="27"/>
      <c r="AC103" s="27"/>
    </row>
    <row r="104" spans="1:29" x14ac:dyDescent="0.4">
      <c r="A104" t="s">
        <v>325</v>
      </c>
      <c r="B104" t="s">
        <v>161</v>
      </c>
      <c r="C104" s="24">
        <v>43598</v>
      </c>
      <c r="D104" t="s">
        <v>152</v>
      </c>
      <c r="E104">
        <v>130</v>
      </c>
      <c r="G104" s="21"/>
      <c r="S104" s="71"/>
      <c r="T104" s="26"/>
      <c r="W104" s="27"/>
      <c r="Z104" s="27"/>
      <c r="AB104" s="27"/>
      <c r="AC104" s="27"/>
    </row>
    <row r="105" spans="1:29" x14ac:dyDescent="0.4">
      <c r="A105" t="s">
        <v>326</v>
      </c>
      <c r="B105" t="s">
        <v>161</v>
      </c>
      <c r="C105" s="24">
        <v>43600</v>
      </c>
      <c r="D105" t="s">
        <v>152</v>
      </c>
      <c r="E105">
        <v>120</v>
      </c>
      <c r="G105" s="21"/>
      <c r="S105" s="71"/>
      <c r="T105" s="26"/>
      <c r="W105" s="27"/>
      <c r="Z105" s="27"/>
      <c r="AB105" s="27"/>
      <c r="AC105" s="27"/>
    </row>
    <row r="106" spans="1:29" x14ac:dyDescent="0.4">
      <c r="A106" t="s">
        <v>327</v>
      </c>
      <c r="B106" t="s">
        <v>161</v>
      </c>
      <c r="C106" s="24">
        <v>43605</v>
      </c>
      <c r="D106" t="s">
        <v>152</v>
      </c>
      <c r="E106">
        <v>140</v>
      </c>
      <c r="G106" s="21"/>
      <c r="S106" s="71"/>
      <c r="T106" s="26"/>
      <c r="W106" s="27"/>
      <c r="Z106" s="27"/>
      <c r="AB106" s="27"/>
      <c r="AC106" s="27"/>
    </row>
    <row r="107" spans="1:29" x14ac:dyDescent="0.4">
      <c r="A107" t="s">
        <v>328</v>
      </c>
      <c r="B107" t="s">
        <v>161</v>
      </c>
      <c r="C107" s="24">
        <v>43606</v>
      </c>
      <c r="D107" t="s">
        <v>152</v>
      </c>
      <c r="E107">
        <v>100</v>
      </c>
      <c r="G107" s="21"/>
      <c r="S107" s="71"/>
      <c r="T107" s="26"/>
      <c r="W107" s="27"/>
      <c r="Z107" s="27"/>
      <c r="AB107" s="27"/>
      <c r="AC107" s="27"/>
    </row>
    <row r="108" spans="1:29" x14ac:dyDescent="0.4">
      <c r="A108" t="s">
        <v>329</v>
      </c>
      <c r="B108" t="s">
        <v>161</v>
      </c>
      <c r="C108" s="24">
        <v>43609</v>
      </c>
      <c r="D108" t="s">
        <v>152</v>
      </c>
      <c r="E108">
        <v>100</v>
      </c>
      <c r="G108" s="21"/>
      <c r="S108" s="71"/>
      <c r="T108" s="26"/>
      <c r="W108" s="27"/>
      <c r="Z108" s="27"/>
      <c r="AB108" s="27"/>
      <c r="AC108" s="27"/>
    </row>
    <row r="109" spans="1:29" x14ac:dyDescent="0.4">
      <c r="A109" t="s">
        <v>295</v>
      </c>
      <c r="B109" t="s">
        <v>161</v>
      </c>
      <c r="C109" s="24">
        <v>43591</v>
      </c>
      <c r="D109" t="s">
        <v>156</v>
      </c>
      <c r="E109">
        <v>100</v>
      </c>
      <c r="G109" s="21"/>
      <c r="S109" s="71"/>
      <c r="T109" s="26"/>
      <c r="W109" s="27"/>
      <c r="Z109" s="27"/>
      <c r="AB109" s="27"/>
      <c r="AC109" s="27"/>
    </row>
    <row r="110" spans="1:29" x14ac:dyDescent="0.4">
      <c r="A110" t="s">
        <v>295</v>
      </c>
      <c r="B110" t="s">
        <v>161</v>
      </c>
      <c r="C110" s="24">
        <v>43591</v>
      </c>
      <c r="D110" t="s">
        <v>156</v>
      </c>
      <c r="E110">
        <v>130</v>
      </c>
      <c r="G110" s="21"/>
      <c r="S110" s="71"/>
      <c r="T110" s="26"/>
      <c r="W110" s="27"/>
      <c r="Z110" s="27"/>
      <c r="AB110" s="27"/>
      <c r="AC110" s="27"/>
    </row>
    <row r="111" spans="1:29" x14ac:dyDescent="0.4">
      <c r="A111" t="s">
        <v>301</v>
      </c>
      <c r="B111" t="s">
        <v>161</v>
      </c>
      <c r="C111" s="24">
        <v>43595</v>
      </c>
      <c r="D111" t="s">
        <v>156</v>
      </c>
      <c r="E111">
        <v>100</v>
      </c>
      <c r="G111" s="21"/>
      <c r="S111" s="71"/>
      <c r="T111" s="26"/>
      <c r="W111" s="27"/>
      <c r="Z111" s="27"/>
      <c r="AB111" s="27"/>
      <c r="AC111" s="27"/>
    </row>
    <row r="112" spans="1:29" x14ac:dyDescent="0.4">
      <c r="A112" t="s">
        <v>301</v>
      </c>
      <c r="B112" t="s">
        <v>161</v>
      </c>
      <c r="C112" s="24">
        <v>43595</v>
      </c>
      <c r="D112" t="s">
        <v>156</v>
      </c>
      <c r="E112">
        <v>100</v>
      </c>
      <c r="G112" s="21"/>
      <c r="S112" s="71"/>
      <c r="T112" s="26"/>
      <c r="W112" s="27"/>
      <c r="Z112" s="27"/>
      <c r="AB112" s="27"/>
      <c r="AC112" s="27"/>
    </row>
    <row r="113" spans="1:29" x14ac:dyDescent="0.4">
      <c r="A113" t="s">
        <v>309</v>
      </c>
      <c r="B113" t="s">
        <v>161</v>
      </c>
      <c r="C113" s="24">
        <v>43602</v>
      </c>
      <c r="D113" t="s">
        <v>156</v>
      </c>
      <c r="E113">
        <v>100</v>
      </c>
      <c r="G113" s="21"/>
      <c r="S113" s="71"/>
      <c r="T113" s="26"/>
      <c r="W113" s="27"/>
      <c r="Z113" s="27"/>
      <c r="AB113" s="27"/>
      <c r="AC113" s="27"/>
    </row>
    <row r="114" spans="1:29" x14ac:dyDescent="0.4">
      <c r="A114" t="s">
        <v>312</v>
      </c>
      <c r="B114" t="s">
        <v>161</v>
      </c>
      <c r="C114" s="24">
        <v>43607</v>
      </c>
      <c r="D114" t="s">
        <v>156</v>
      </c>
      <c r="E114">
        <v>130</v>
      </c>
      <c r="G114" s="21"/>
      <c r="S114" s="71"/>
      <c r="T114" s="26"/>
      <c r="W114" s="27"/>
      <c r="Z114" s="27"/>
      <c r="AB114" s="27"/>
      <c r="AC114" s="27"/>
    </row>
    <row r="115" spans="1:29" x14ac:dyDescent="0.4">
      <c r="A115" t="s">
        <v>330</v>
      </c>
      <c r="B115" t="s">
        <v>161</v>
      </c>
      <c r="C115" s="24">
        <v>43608</v>
      </c>
      <c r="D115" t="s">
        <v>156</v>
      </c>
      <c r="E115">
        <v>430</v>
      </c>
      <c r="G115" s="21"/>
      <c r="S115" s="71"/>
      <c r="T115" s="26"/>
      <c r="W115" s="27"/>
      <c r="Z115" s="27"/>
      <c r="AB115" s="27"/>
      <c r="AC115" s="27"/>
    </row>
    <row r="116" spans="1:29" x14ac:dyDescent="0.4">
      <c r="A116" t="s">
        <v>295</v>
      </c>
      <c r="B116" t="s">
        <v>161</v>
      </c>
      <c r="C116" s="24">
        <v>43591</v>
      </c>
      <c r="D116" t="s">
        <v>160</v>
      </c>
      <c r="E116">
        <v>150</v>
      </c>
      <c r="G116" s="21"/>
      <c r="S116" s="71"/>
      <c r="T116" s="26"/>
      <c r="W116" s="27"/>
      <c r="Z116" s="27"/>
      <c r="AB116" s="27"/>
      <c r="AC116" s="27"/>
    </row>
    <row r="117" spans="1:29" x14ac:dyDescent="0.4">
      <c r="A117" t="s">
        <v>324</v>
      </c>
      <c r="B117" t="s">
        <v>161</v>
      </c>
      <c r="C117" s="24">
        <v>43593</v>
      </c>
      <c r="D117" t="s">
        <v>160</v>
      </c>
      <c r="E117">
        <v>120</v>
      </c>
      <c r="G117" s="21"/>
      <c r="S117" s="71"/>
      <c r="T117" s="26"/>
      <c r="W117" s="27"/>
      <c r="Z117" s="27"/>
      <c r="AB117" s="27"/>
      <c r="AC117" s="27"/>
    </row>
    <row r="118" spans="1:29" x14ac:dyDescent="0.4">
      <c r="A118" t="s">
        <v>331</v>
      </c>
      <c r="B118" t="s">
        <v>161</v>
      </c>
      <c r="C118" s="24">
        <v>43593</v>
      </c>
      <c r="D118" t="s">
        <v>160</v>
      </c>
      <c r="E118">
        <v>130</v>
      </c>
      <c r="G118" s="21"/>
      <c r="S118" s="71"/>
      <c r="T118" s="26"/>
      <c r="W118" s="27"/>
      <c r="Z118" s="27"/>
      <c r="AB118" s="27"/>
      <c r="AC118" s="27"/>
    </row>
    <row r="119" spans="1:29" x14ac:dyDescent="0.4">
      <c r="A119" t="s">
        <v>301</v>
      </c>
      <c r="B119" t="s">
        <v>161</v>
      </c>
      <c r="C119" s="24">
        <v>43595</v>
      </c>
      <c r="D119" t="s">
        <v>160</v>
      </c>
      <c r="E119">
        <v>120</v>
      </c>
      <c r="G119" s="21"/>
      <c r="S119" s="71"/>
      <c r="T119" s="26"/>
      <c r="W119" s="27"/>
      <c r="Z119" s="27"/>
      <c r="AB119" s="27"/>
      <c r="AC119" s="27"/>
    </row>
    <row r="120" spans="1:29" x14ac:dyDescent="0.4">
      <c r="A120" t="s">
        <v>325</v>
      </c>
      <c r="B120" t="s">
        <v>161</v>
      </c>
      <c r="C120" s="24">
        <v>43598</v>
      </c>
      <c r="D120" t="s">
        <v>160</v>
      </c>
      <c r="E120">
        <v>120</v>
      </c>
      <c r="G120" s="21"/>
      <c r="S120" s="71"/>
      <c r="T120" s="26"/>
      <c r="W120" s="27"/>
      <c r="Z120" s="27"/>
      <c r="AB120" s="27"/>
      <c r="AC120" s="27"/>
    </row>
    <row r="121" spans="1:29" x14ac:dyDescent="0.4">
      <c r="A121" t="s">
        <v>332</v>
      </c>
      <c r="B121" t="s">
        <v>161</v>
      </c>
      <c r="C121" s="24">
        <v>43599</v>
      </c>
      <c r="D121" t="s">
        <v>160</v>
      </c>
      <c r="E121">
        <v>100</v>
      </c>
      <c r="G121" s="21"/>
      <c r="S121" s="71"/>
      <c r="T121" s="26"/>
      <c r="W121" s="27"/>
      <c r="Z121" s="27"/>
      <c r="AB121" s="27"/>
      <c r="AC121" s="27"/>
    </row>
    <row r="122" spans="1:29" x14ac:dyDescent="0.4">
      <c r="A122" t="s">
        <v>333</v>
      </c>
      <c r="B122" t="s">
        <v>161</v>
      </c>
      <c r="C122" s="24">
        <v>43601</v>
      </c>
      <c r="D122" t="s">
        <v>160</v>
      </c>
      <c r="E122">
        <v>150</v>
      </c>
      <c r="G122" s="21"/>
      <c r="S122" s="71"/>
      <c r="T122" s="26"/>
      <c r="W122" s="27"/>
      <c r="Z122" s="27"/>
      <c r="AB122" s="27"/>
      <c r="AC122" s="27"/>
    </row>
    <row r="123" spans="1:29" x14ac:dyDescent="0.4">
      <c r="A123" t="s">
        <v>334</v>
      </c>
      <c r="B123" t="s">
        <v>161</v>
      </c>
      <c r="C123" s="24">
        <v>43605</v>
      </c>
      <c r="D123" t="s">
        <v>160</v>
      </c>
      <c r="E123">
        <v>120</v>
      </c>
      <c r="G123" s="21"/>
      <c r="S123" s="71"/>
      <c r="T123" s="26"/>
      <c r="W123" s="27"/>
      <c r="Z123" s="27"/>
      <c r="AB123" s="27"/>
      <c r="AC123" s="27"/>
    </row>
    <row r="124" spans="1:29" x14ac:dyDescent="0.4">
      <c r="A124" t="s">
        <v>335</v>
      </c>
      <c r="B124" t="s">
        <v>161</v>
      </c>
      <c r="C124" s="24">
        <v>43605</v>
      </c>
      <c r="D124" t="s">
        <v>160</v>
      </c>
      <c r="E124">
        <v>120</v>
      </c>
      <c r="G124" s="21"/>
      <c r="S124" s="71"/>
      <c r="T124" s="26"/>
      <c r="W124" s="27"/>
      <c r="Z124" s="27"/>
      <c r="AB124" s="27"/>
      <c r="AC124" s="27"/>
    </row>
    <row r="125" spans="1:29" x14ac:dyDescent="0.4">
      <c r="A125" t="s">
        <v>336</v>
      </c>
      <c r="B125" t="s">
        <v>161</v>
      </c>
      <c r="C125" s="24">
        <v>43606</v>
      </c>
      <c r="D125" t="s">
        <v>160</v>
      </c>
      <c r="E125">
        <v>130</v>
      </c>
      <c r="G125" s="21"/>
      <c r="S125" s="71"/>
      <c r="T125" s="26"/>
      <c r="W125" s="27"/>
      <c r="Z125" s="27"/>
      <c r="AB125" s="27"/>
      <c r="AC125" s="27"/>
    </row>
    <row r="126" spans="1:29" x14ac:dyDescent="0.4">
      <c r="A126" t="s">
        <v>328</v>
      </c>
      <c r="B126" t="s">
        <v>161</v>
      </c>
      <c r="C126" s="24">
        <v>43606</v>
      </c>
      <c r="D126" t="s">
        <v>160</v>
      </c>
      <c r="E126">
        <v>120</v>
      </c>
      <c r="G126" s="21"/>
      <c r="S126" s="71"/>
      <c r="T126" s="26"/>
      <c r="W126" s="27"/>
      <c r="Z126" s="27"/>
      <c r="AB126" s="27"/>
      <c r="AC126" s="27"/>
    </row>
    <row r="127" spans="1:29" x14ac:dyDescent="0.4">
      <c r="A127" t="s">
        <v>312</v>
      </c>
      <c r="B127" t="s">
        <v>161</v>
      </c>
      <c r="C127" s="24">
        <v>43607</v>
      </c>
      <c r="D127" t="s">
        <v>160</v>
      </c>
      <c r="E127">
        <v>120</v>
      </c>
      <c r="G127" s="21"/>
      <c r="S127" s="71"/>
      <c r="T127" s="26"/>
      <c r="W127" s="27"/>
      <c r="Z127" s="27"/>
      <c r="AB127" s="27"/>
      <c r="AC127" s="27"/>
    </row>
    <row r="128" spans="1:29" x14ac:dyDescent="0.4">
      <c r="A128" t="s">
        <v>337</v>
      </c>
      <c r="B128" t="s">
        <v>161</v>
      </c>
      <c r="C128" s="24">
        <v>43608</v>
      </c>
      <c r="D128" t="s">
        <v>160</v>
      </c>
      <c r="E128">
        <v>120</v>
      </c>
      <c r="G128" s="21"/>
      <c r="S128" s="71"/>
      <c r="T128" s="26"/>
      <c r="W128" s="27"/>
      <c r="Z128" s="27"/>
      <c r="AB128" s="27"/>
      <c r="AC128" s="27"/>
    </row>
    <row r="129" spans="1:29" x14ac:dyDescent="0.4">
      <c r="A129" t="s">
        <v>338</v>
      </c>
      <c r="B129" t="s">
        <v>161</v>
      </c>
      <c r="C129" s="24">
        <v>43608</v>
      </c>
      <c r="D129" t="s">
        <v>160</v>
      </c>
      <c r="E129">
        <v>100</v>
      </c>
      <c r="G129" s="21"/>
      <c r="S129" s="71"/>
      <c r="T129" s="26"/>
      <c r="W129" s="27"/>
      <c r="Z129" s="27"/>
      <c r="AB129" s="27"/>
      <c r="AC129" s="27"/>
    </row>
    <row r="130" spans="1:29" x14ac:dyDescent="0.4">
      <c r="A130" t="s">
        <v>339</v>
      </c>
      <c r="B130" t="s">
        <v>161</v>
      </c>
      <c r="C130" s="24">
        <v>43612</v>
      </c>
      <c r="D130" t="s">
        <v>160</v>
      </c>
      <c r="E130">
        <v>120</v>
      </c>
      <c r="G130" s="21"/>
      <c r="S130" s="71"/>
      <c r="T130" s="26"/>
      <c r="W130" s="27"/>
      <c r="Z130" s="27"/>
      <c r="AB130" s="27"/>
      <c r="AC130" s="27"/>
    </row>
    <row r="131" spans="1:29" x14ac:dyDescent="0.4">
      <c r="A131" t="s">
        <v>340</v>
      </c>
      <c r="B131" t="s">
        <v>161</v>
      </c>
      <c r="C131" s="24">
        <v>43613</v>
      </c>
      <c r="D131" t="s">
        <v>160</v>
      </c>
      <c r="E131">
        <v>120</v>
      </c>
      <c r="G131" s="21"/>
      <c r="S131" s="71"/>
      <c r="T131" s="26"/>
      <c r="W131" s="27"/>
      <c r="Z131" s="27"/>
      <c r="AB131" s="27"/>
      <c r="AC131" s="27"/>
    </row>
    <row r="132" spans="1:29" x14ac:dyDescent="0.4">
      <c r="A132" t="s">
        <v>314</v>
      </c>
      <c r="B132" t="s">
        <v>161</v>
      </c>
      <c r="C132" s="24">
        <v>43614</v>
      </c>
      <c r="D132" t="s">
        <v>160</v>
      </c>
      <c r="E132">
        <v>90</v>
      </c>
      <c r="G132" s="21"/>
      <c r="S132" s="71"/>
      <c r="T132" s="26"/>
      <c r="W132" s="27"/>
      <c r="Z132" s="27"/>
      <c r="AB132" s="27"/>
      <c r="AC132" s="27"/>
    </row>
    <row r="133" spans="1:29" x14ac:dyDescent="0.4">
      <c r="A133" t="s">
        <v>341</v>
      </c>
      <c r="B133" t="s">
        <v>270</v>
      </c>
      <c r="C133" s="24">
        <v>43590</v>
      </c>
      <c r="D133" t="s">
        <v>160</v>
      </c>
      <c r="E133">
        <v>110</v>
      </c>
      <c r="G133" s="21"/>
      <c r="S133" s="71"/>
      <c r="T133" s="26"/>
      <c r="W133" s="27"/>
      <c r="Z133" s="27"/>
      <c r="AB133" s="27"/>
      <c r="AC133" s="27"/>
    </row>
    <row r="134" spans="1:29" x14ac:dyDescent="0.4">
      <c r="A134" t="s">
        <v>342</v>
      </c>
      <c r="B134" t="s">
        <v>270</v>
      </c>
      <c r="C134" s="24">
        <v>43614</v>
      </c>
      <c r="D134" t="s">
        <v>166</v>
      </c>
      <c r="E134">
        <v>360</v>
      </c>
      <c r="G134" s="21"/>
      <c r="S134" s="71"/>
      <c r="T134" s="26"/>
      <c r="W134" s="27"/>
      <c r="Z134" s="27"/>
      <c r="AB134" s="27"/>
      <c r="AC134" s="27"/>
    </row>
    <row r="135" spans="1:29" x14ac:dyDescent="0.4">
      <c r="A135" t="s">
        <v>343</v>
      </c>
      <c r="B135" t="s">
        <v>270</v>
      </c>
      <c r="C135" s="24">
        <v>43616</v>
      </c>
      <c r="D135" t="s">
        <v>166</v>
      </c>
      <c r="E135">
        <v>360</v>
      </c>
      <c r="G135" s="21"/>
      <c r="S135" s="71"/>
      <c r="T135" s="26"/>
      <c r="W135" s="27"/>
      <c r="Z135" s="27"/>
      <c r="AB135" s="27"/>
      <c r="AC135" s="27"/>
    </row>
    <row r="136" spans="1:29" x14ac:dyDescent="0.4">
      <c r="A136" t="s">
        <v>344</v>
      </c>
      <c r="B136" t="s">
        <v>181</v>
      </c>
      <c r="C136" s="24">
        <v>43591</v>
      </c>
      <c r="D136" t="s">
        <v>160</v>
      </c>
      <c r="E136">
        <v>140</v>
      </c>
      <c r="G136" s="21"/>
      <c r="S136" s="71"/>
      <c r="T136" s="26"/>
      <c r="W136" s="27"/>
      <c r="Z136" s="27"/>
      <c r="AB136" s="27"/>
      <c r="AC136" s="27"/>
    </row>
    <row r="137" spans="1:29" x14ac:dyDescent="0.4">
      <c r="A137" t="s">
        <v>345</v>
      </c>
      <c r="B137" t="s">
        <v>181</v>
      </c>
      <c r="C137" s="24">
        <v>43598</v>
      </c>
      <c r="D137" t="s">
        <v>160</v>
      </c>
      <c r="E137">
        <v>130</v>
      </c>
      <c r="G137" s="21"/>
      <c r="S137" s="71"/>
      <c r="T137" s="26"/>
      <c r="W137" s="27"/>
      <c r="Z137" s="27"/>
      <c r="AB137" s="27"/>
      <c r="AC137" s="27"/>
    </row>
    <row r="138" spans="1:29" x14ac:dyDescent="0.4">
      <c r="A138" t="s">
        <v>346</v>
      </c>
      <c r="B138" t="s">
        <v>181</v>
      </c>
      <c r="C138" s="24">
        <v>43601</v>
      </c>
      <c r="D138" t="s">
        <v>156</v>
      </c>
      <c r="E138">
        <v>100</v>
      </c>
      <c r="G138" s="21"/>
      <c r="S138" s="71"/>
      <c r="T138" s="26"/>
      <c r="W138" s="27"/>
      <c r="Z138" s="27"/>
      <c r="AB138" s="27"/>
      <c r="AC138" s="27"/>
    </row>
    <row r="139" spans="1:29" x14ac:dyDescent="0.4">
      <c r="A139" t="s">
        <v>347</v>
      </c>
      <c r="B139" t="s">
        <v>181</v>
      </c>
      <c r="C139" s="24">
        <v>43606</v>
      </c>
      <c r="D139" t="s">
        <v>156</v>
      </c>
      <c r="E139">
        <v>100</v>
      </c>
      <c r="G139" s="21"/>
      <c r="S139" s="71"/>
      <c r="T139" s="26"/>
      <c r="W139" s="27"/>
      <c r="Z139" s="27"/>
      <c r="AB139" s="27"/>
      <c r="AC139" s="27"/>
    </row>
    <row r="140" spans="1:29" x14ac:dyDescent="0.4">
      <c r="A140" t="s">
        <v>348</v>
      </c>
      <c r="B140" t="s">
        <v>181</v>
      </c>
      <c r="C140" s="24">
        <v>43607</v>
      </c>
      <c r="D140" t="s">
        <v>160</v>
      </c>
      <c r="E140">
        <v>100</v>
      </c>
      <c r="G140" s="21"/>
      <c r="S140" s="71"/>
      <c r="T140" s="26"/>
      <c r="W140" s="27"/>
      <c r="Z140" s="27"/>
      <c r="AB140" s="27"/>
      <c r="AC140" s="27"/>
    </row>
    <row r="141" spans="1:29" x14ac:dyDescent="0.4">
      <c r="A141" t="s">
        <v>348</v>
      </c>
      <c r="B141" t="s">
        <v>181</v>
      </c>
      <c r="C141" s="24">
        <v>43607</v>
      </c>
      <c r="D141" t="s">
        <v>156</v>
      </c>
      <c r="E141">
        <v>100</v>
      </c>
      <c r="G141" s="21"/>
      <c r="S141" s="71"/>
      <c r="T141" s="26"/>
      <c r="W141" s="27"/>
      <c r="Z141" s="27"/>
      <c r="AB141" s="27"/>
      <c r="AC141" s="27"/>
    </row>
    <row r="142" spans="1:29" x14ac:dyDescent="0.4">
      <c r="A142" t="s">
        <v>349</v>
      </c>
      <c r="B142" t="s">
        <v>181</v>
      </c>
      <c r="C142" s="24">
        <v>43612</v>
      </c>
      <c r="D142" t="s">
        <v>160</v>
      </c>
      <c r="E142">
        <v>150</v>
      </c>
      <c r="G142" s="21"/>
      <c r="S142" s="71"/>
      <c r="T142" s="26"/>
      <c r="W142" s="27"/>
      <c r="Z142" s="27"/>
      <c r="AB142" s="27"/>
      <c r="AC142" s="27"/>
    </row>
    <row r="143" spans="1:29" x14ac:dyDescent="0.4">
      <c r="A143" t="s">
        <v>350</v>
      </c>
      <c r="B143" t="s">
        <v>181</v>
      </c>
      <c r="C143" s="24">
        <v>43613</v>
      </c>
      <c r="D143" t="s">
        <v>160</v>
      </c>
      <c r="E143">
        <v>150</v>
      </c>
      <c r="G143" s="21"/>
      <c r="S143" s="71"/>
      <c r="T143" s="26"/>
      <c r="W143" s="27"/>
      <c r="Z143" s="27"/>
      <c r="AB143" s="27"/>
      <c r="AC143" s="27"/>
    </row>
    <row r="144" spans="1:29" x14ac:dyDescent="0.4">
      <c r="A144" t="s">
        <v>351</v>
      </c>
      <c r="B144" t="s">
        <v>181</v>
      </c>
      <c r="C144" s="24">
        <v>43613</v>
      </c>
      <c r="D144" t="s">
        <v>156</v>
      </c>
      <c r="E144">
        <v>220</v>
      </c>
      <c r="G144" s="21"/>
      <c r="S144" s="71"/>
      <c r="T144" s="26"/>
      <c r="W144" s="27"/>
      <c r="Z144" s="27"/>
      <c r="AB144" s="27"/>
      <c r="AC144" s="27"/>
    </row>
    <row r="145" spans="1:29" x14ac:dyDescent="0.4">
      <c r="A145" t="s">
        <v>351</v>
      </c>
      <c r="B145" t="s">
        <v>181</v>
      </c>
      <c r="C145" s="24">
        <v>43613</v>
      </c>
      <c r="D145" t="s">
        <v>156</v>
      </c>
      <c r="E145">
        <v>110</v>
      </c>
      <c r="G145" s="21"/>
      <c r="S145" s="71"/>
      <c r="T145" s="26"/>
      <c r="W145" s="27"/>
      <c r="Z145" s="27"/>
      <c r="AB145" s="27"/>
      <c r="AC145" s="27"/>
    </row>
    <row r="146" spans="1:29" x14ac:dyDescent="0.4">
      <c r="A146" t="s">
        <v>352</v>
      </c>
      <c r="B146" t="s">
        <v>181</v>
      </c>
      <c r="C146" s="24">
        <v>43614</v>
      </c>
      <c r="D146" t="s">
        <v>160</v>
      </c>
      <c r="E146">
        <v>150</v>
      </c>
      <c r="G146" s="21"/>
      <c r="S146" s="71"/>
      <c r="T146" s="26"/>
      <c r="W146" s="27"/>
      <c r="Z146" s="27"/>
      <c r="AB146" s="27"/>
      <c r="AC146" s="27"/>
    </row>
    <row r="147" spans="1:29" x14ac:dyDescent="0.4">
      <c r="A147" t="s">
        <v>353</v>
      </c>
      <c r="B147" t="s">
        <v>181</v>
      </c>
      <c r="C147" s="24">
        <v>43615</v>
      </c>
      <c r="D147" t="s">
        <v>156</v>
      </c>
      <c r="E147">
        <v>120</v>
      </c>
      <c r="G147" s="21"/>
      <c r="S147" s="71"/>
      <c r="T147" s="26"/>
      <c r="W147" s="27"/>
      <c r="Z147" s="27"/>
      <c r="AB147" s="27"/>
      <c r="AC147" s="27"/>
    </row>
    <row r="148" spans="1:29" x14ac:dyDescent="0.4">
      <c r="A148" t="s">
        <v>354</v>
      </c>
      <c r="B148" t="s">
        <v>181</v>
      </c>
      <c r="C148" s="24">
        <v>43616</v>
      </c>
      <c r="D148" t="s">
        <v>156</v>
      </c>
      <c r="E148">
        <v>110</v>
      </c>
      <c r="G148" s="21"/>
      <c r="S148" s="71"/>
      <c r="T148" s="26"/>
      <c r="W148" s="27"/>
      <c r="Z148" s="27"/>
      <c r="AB148" s="27"/>
      <c r="AC148" s="27"/>
    </row>
    <row r="149" spans="1:29" x14ac:dyDescent="0.4">
      <c r="A149" t="s">
        <v>355</v>
      </c>
      <c r="B149" t="s">
        <v>181</v>
      </c>
      <c r="C149" s="24">
        <v>43599</v>
      </c>
      <c r="D149" t="s">
        <v>166</v>
      </c>
      <c r="E149">
        <v>90</v>
      </c>
      <c r="G149" s="21"/>
      <c r="S149" s="71"/>
      <c r="T149" s="26"/>
      <c r="W149" s="27"/>
      <c r="Z149" s="27"/>
      <c r="AB149" s="27"/>
      <c r="AC149" s="27"/>
    </row>
    <row r="150" spans="1:29" x14ac:dyDescent="0.4">
      <c r="A150" t="s">
        <v>345</v>
      </c>
      <c r="B150" t="s">
        <v>181</v>
      </c>
      <c r="C150" s="24">
        <v>43598</v>
      </c>
      <c r="D150" t="s">
        <v>156</v>
      </c>
      <c r="E150">
        <v>110</v>
      </c>
      <c r="G150" s="21"/>
      <c r="S150" s="71"/>
      <c r="T150" s="26"/>
      <c r="W150" s="27"/>
      <c r="Z150" s="27"/>
      <c r="AB150" s="27"/>
      <c r="AC150" s="27"/>
    </row>
    <row r="151" spans="1:29" x14ac:dyDescent="0.4">
      <c r="A151" t="s">
        <v>345</v>
      </c>
      <c r="B151" t="s">
        <v>181</v>
      </c>
      <c r="C151" s="24">
        <v>43598</v>
      </c>
      <c r="D151" t="s">
        <v>156</v>
      </c>
      <c r="E151">
        <v>110</v>
      </c>
      <c r="G151" s="21"/>
      <c r="S151" s="71"/>
      <c r="T151" s="26"/>
      <c r="W151" s="27"/>
      <c r="Z151" s="27"/>
      <c r="AB151" s="27"/>
      <c r="AC151" s="27"/>
    </row>
    <row r="152" spans="1:29" x14ac:dyDescent="0.4">
      <c r="A152" t="s">
        <v>346</v>
      </c>
      <c r="B152" t="s">
        <v>181</v>
      </c>
      <c r="C152" s="24">
        <v>43601</v>
      </c>
      <c r="D152" t="s">
        <v>156</v>
      </c>
      <c r="E152">
        <v>130</v>
      </c>
      <c r="G152" s="21"/>
      <c r="S152" s="71"/>
      <c r="T152" s="26"/>
      <c r="W152" s="27"/>
      <c r="Z152" s="27"/>
      <c r="AB152" s="27"/>
      <c r="AC152" s="27"/>
    </row>
    <row r="153" spans="1:29" x14ac:dyDescent="0.4">
      <c r="A153" t="s">
        <v>346</v>
      </c>
      <c r="B153" t="s">
        <v>181</v>
      </c>
      <c r="C153" s="24">
        <v>43601</v>
      </c>
      <c r="D153" t="s">
        <v>156</v>
      </c>
      <c r="E153">
        <v>110</v>
      </c>
      <c r="G153" s="21"/>
      <c r="S153" s="71"/>
      <c r="T153" s="26"/>
      <c r="W153" s="27"/>
      <c r="Z153" s="27"/>
      <c r="AB153" s="27"/>
      <c r="AC153" s="27"/>
    </row>
    <row r="154" spans="1:29" x14ac:dyDescent="0.4">
      <c r="A154" t="s">
        <v>356</v>
      </c>
      <c r="B154" t="s">
        <v>181</v>
      </c>
      <c r="C154" s="24">
        <v>43602</v>
      </c>
      <c r="D154" t="s">
        <v>156</v>
      </c>
      <c r="E154">
        <v>360</v>
      </c>
      <c r="G154" s="21"/>
      <c r="S154" s="71"/>
      <c r="T154" s="26"/>
      <c r="W154" s="27"/>
      <c r="Z154" s="27"/>
      <c r="AB154" s="27"/>
      <c r="AC154" s="27"/>
    </row>
    <row r="155" spans="1:29" x14ac:dyDescent="0.4">
      <c r="A155" t="s">
        <v>347</v>
      </c>
      <c r="B155" t="s">
        <v>181</v>
      </c>
      <c r="C155" s="24">
        <v>43606</v>
      </c>
      <c r="D155" t="s">
        <v>156</v>
      </c>
      <c r="E155">
        <v>100</v>
      </c>
      <c r="G155" s="21"/>
      <c r="S155" s="71"/>
      <c r="T155" s="26"/>
      <c r="W155" s="27"/>
      <c r="Z155" s="27"/>
      <c r="AB155" s="27"/>
      <c r="AC155" s="27"/>
    </row>
    <row r="156" spans="1:29" x14ac:dyDescent="0.4">
      <c r="A156" t="s">
        <v>348</v>
      </c>
      <c r="B156" t="s">
        <v>181</v>
      </c>
      <c r="C156" s="24">
        <v>43607</v>
      </c>
      <c r="D156" t="s">
        <v>156</v>
      </c>
      <c r="E156">
        <v>110</v>
      </c>
      <c r="G156" s="21"/>
      <c r="S156" s="71"/>
      <c r="T156" s="26"/>
      <c r="W156" s="27"/>
      <c r="Z156" s="27"/>
      <c r="AB156" s="27"/>
      <c r="AC156" s="27"/>
    </row>
    <row r="157" spans="1:29" x14ac:dyDescent="0.4">
      <c r="A157" t="s">
        <v>348</v>
      </c>
      <c r="B157" t="s">
        <v>181</v>
      </c>
      <c r="C157" s="24">
        <v>43607</v>
      </c>
      <c r="D157" t="s">
        <v>156</v>
      </c>
      <c r="E157">
        <v>150</v>
      </c>
      <c r="G157" s="21"/>
      <c r="S157" s="71"/>
      <c r="T157" s="26"/>
      <c r="W157" s="27"/>
      <c r="Z157" s="27"/>
      <c r="AB157" s="27"/>
      <c r="AC157" s="27"/>
    </row>
    <row r="158" spans="1:29" x14ac:dyDescent="0.4">
      <c r="A158" t="s">
        <v>357</v>
      </c>
      <c r="B158" t="s">
        <v>181</v>
      </c>
      <c r="C158" s="24">
        <v>43608</v>
      </c>
      <c r="D158" t="s">
        <v>156</v>
      </c>
      <c r="E158">
        <v>360</v>
      </c>
      <c r="G158" s="21"/>
      <c r="S158" s="71"/>
      <c r="T158" s="26"/>
      <c r="W158" s="27"/>
      <c r="Z158" s="27"/>
      <c r="AB158" s="27"/>
      <c r="AC158" s="27"/>
    </row>
    <row r="159" spans="1:29" x14ac:dyDescent="0.4">
      <c r="A159" t="s">
        <v>353</v>
      </c>
      <c r="B159" t="s">
        <v>181</v>
      </c>
      <c r="C159" s="24">
        <v>43615</v>
      </c>
      <c r="D159" t="s">
        <v>156</v>
      </c>
      <c r="E159">
        <v>320</v>
      </c>
      <c r="G159" s="21"/>
      <c r="S159" s="71"/>
      <c r="T159" s="26"/>
      <c r="W159" s="27"/>
      <c r="Z159" s="27"/>
      <c r="AB159" s="27"/>
      <c r="AC159" s="27"/>
    </row>
    <row r="160" spans="1:29" x14ac:dyDescent="0.4">
      <c r="A160" t="s">
        <v>355</v>
      </c>
      <c r="B160" t="s">
        <v>181</v>
      </c>
      <c r="C160" s="24">
        <v>43599</v>
      </c>
      <c r="D160" t="s">
        <v>160</v>
      </c>
      <c r="E160">
        <v>120</v>
      </c>
      <c r="G160" s="21"/>
      <c r="S160" s="71"/>
      <c r="T160" s="26"/>
      <c r="W160" s="27"/>
      <c r="Z160" s="27"/>
      <c r="AB160" s="27"/>
      <c r="AC160" s="27"/>
    </row>
    <row r="161" spans="1:29" x14ac:dyDescent="0.4">
      <c r="A161" t="s">
        <v>358</v>
      </c>
      <c r="B161" t="s">
        <v>181</v>
      </c>
      <c r="C161" s="24">
        <v>43600</v>
      </c>
      <c r="D161" t="s">
        <v>160</v>
      </c>
      <c r="E161">
        <v>120</v>
      </c>
      <c r="G161" s="21"/>
      <c r="S161" s="71"/>
      <c r="T161" s="26"/>
      <c r="W161" s="27"/>
      <c r="Z161" s="27"/>
      <c r="AB161" s="27"/>
      <c r="AC161" s="27"/>
    </row>
    <row r="162" spans="1:29" x14ac:dyDescent="0.4">
      <c r="A162" t="s">
        <v>356</v>
      </c>
      <c r="B162" t="s">
        <v>181</v>
      </c>
      <c r="C162" s="24">
        <v>43602</v>
      </c>
      <c r="D162" t="s">
        <v>160</v>
      </c>
      <c r="E162">
        <v>120</v>
      </c>
      <c r="G162" s="21"/>
      <c r="S162" s="71"/>
      <c r="T162" s="26"/>
      <c r="W162" s="27"/>
      <c r="Z162" s="27"/>
      <c r="AB162" s="27"/>
      <c r="AC162" s="27"/>
    </row>
    <row r="163" spans="1:29" x14ac:dyDescent="0.4">
      <c r="A163" t="s">
        <v>359</v>
      </c>
      <c r="B163" t="s">
        <v>181</v>
      </c>
      <c r="C163" s="24">
        <v>43602</v>
      </c>
      <c r="D163" t="s">
        <v>160</v>
      </c>
      <c r="E163">
        <v>120</v>
      </c>
      <c r="G163" s="21"/>
      <c r="S163" s="71"/>
      <c r="T163" s="26"/>
      <c r="W163" s="27"/>
      <c r="Z163" s="27"/>
      <c r="AB163" s="27"/>
      <c r="AC163" s="27"/>
    </row>
    <row r="164" spans="1:29" x14ac:dyDescent="0.4">
      <c r="A164" t="s">
        <v>360</v>
      </c>
      <c r="B164" t="s">
        <v>181</v>
      </c>
      <c r="C164" s="24">
        <v>43605</v>
      </c>
      <c r="D164" t="s">
        <v>160</v>
      </c>
      <c r="E164">
        <v>120</v>
      </c>
      <c r="G164" s="21"/>
      <c r="S164" s="71"/>
      <c r="T164" s="26"/>
      <c r="W164" s="27"/>
      <c r="Z164" s="27"/>
      <c r="AB164" s="27"/>
      <c r="AC164" s="27"/>
    </row>
    <row r="165" spans="1:29" x14ac:dyDescent="0.4">
      <c r="A165" t="s">
        <v>357</v>
      </c>
      <c r="B165" t="s">
        <v>181</v>
      </c>
      <c r="C165" s="24">
        <v>43608</v>
      </c>
      <c r="D165" t="s">
        <v>160</v>
      </c>
      <c r="E165">
        <v>120</v>
      </c>
      <c r="G165" s="21"/>
      <c r="S165" s="71"/>
      <c r="T165" s="26"/>
      <c r="W165" s="27"/>
      <c r="Z165" s="27"/>
      <c r="AB165" s="27"/>
      <c r="AC165" s="27"/>
    </row>
    <row r="166" spans="1:29" x14ac:dyDescent="0.4">
      <c r="A166" t="s">
        <v>353</v>
      </c>
      <c r="B166" t="s">
        <v>181</v>
      </c>
      <c r="C166" s="24">
        <v>43615</v>
      </c>
      <c r="D166" t="s">
        <v>160</v>
      </c>
      <c r="E166">
        <v>100</v>
      </c>
      <c r="G166" s="21"/>
      <c r="S166" s="71"/>
      <c r="T166" s="26"/>
      <c r="W166" s="27"/>
      <c r="Z166" s="27"/>
      <c r="AB166" s="27"/>
      <c r="AC166" s="27"/>
    </row>
    <row r="167" spans="1:29" x14ac:dyDescent="0.4">
      <c r="A167" t="s">
        <v>354</v>
      </c>
      <c r="B167" t="s">
        <v>181</v>
      </c>
      <c r="C167" s="24">
        <v>43616</v>
      </c>
      <c r="D167" t="s">
        <v>160</v>
      </c>
      <c r="E167">
        <v>100</v>
      </c>
      <c r="G167" s="21"/>
      <c r="S167" s="71"/>
      <c r="T167" s="26"/>
      <c r="W167" s="27"/>
      <c r="Z167" s="27"/>
      <c r="AB167" s="27"/>
      <c r="AC167" s="27"/>
    </row>
    <row r="168" spans="1:29" x14ac:dyDescent="0.4">
      <c r="A168" t="s">
        <v>361</v>
      </c>
      <c r="B168" t="s">
        <v>202</v>
      </c>
      <c r="C168" s="24">
        <v>43591</v>
      </c>
      <c r="D168" t="s">
        <v>152</v>
      </c>
      <c r="E168">
        <v>130</v>
      </c>
      <c r="G168" s="21"/>
      <c r="S168" s="71"/>
      <c r="T168" s="26"/>
      <c r="W168" s="27"/>
      <c r="Z168" s="27"/>
      <c r="AB168" s="27"/>
      <c r="AC168" s="27"/>
    </row>
    <row r="169" spans="1:29" x14ac:dyDescent="0.4">
      <c r="A169" t="s">
        <v>361</v>
      </c>
      <c r="B169" t="s">
        <v>202</v>
      </c>
      <c r="C169" s="24">
        <v>43591</v>
      </c>
      <c r="D169" t="s">
        <v>156</v>
      </c>
      <c r="E169">
        <v>110</v>
      </c>
      <c r="G169" s="21"/>
      <c r="S169" s="71"/>
      <c r="T169" s="26"/>
      <c r="W169" s="27"/>
      <c r="Z169" s="27"/>
      <c r="AB169" s="27"/>
      <c r="AC169" s="27"/>
    </row>
    <row r="170" spans="1:29" x14ac:dyDescent="0.4">
      <c r="A170" t="s">
        <v>362</v>
      </c>
      <c r="B170" t="s">
        <v>202</v>
      </c>
      <c r="C170" s="24">
        <v>43592</v>
      </c>
      <c r="D170" t="s">
        <v>156</v>
      </c>
      <c r="E170">
        <v>100</v>
      </c>
      <c r="G170" s="21"/>
      <c r="S170" s="71"/>
      <c r="T170" s="26"/>
      <c r="W170" s="27"/>
      <c r="Z170" s="27"/>
      <c r="AB170" s="27"/>
      <c r="AC170" s="27"/>
    </row>
    <row r="171" spans="1:29" x14ac:dyDescent="0.4">
      <c r="A171" t="s">
        <v>363</v>
      </c>
      <c r="B171" t="s">
        <v>202</v>
      </c>
      <c r="C171" s="24">
        <v>43612</v>
      </c>
      <c r="D171" t="s">
        <v>156</v>
      </c>
      <c r="E171">
        <v>100</v>
      </c>
      <c r="G171" s="21"/>
      <c r="S171" s="71"/>
      <c r="T171" s="26"/>
      <c r="W171" s="27"/>
      <c r="Z171" s="27"/>
      <c r="AB171" s="27"/>
      <c r="AC171" s="27"/>
    </row>
    <row r="172" spans="1:29" x14ac:dyDescent="0.4">
      <c r="A172" t="s">
        <v>364</v>
      </c>
      <c r="B172" t="s">
        <v>202</v>
      </c>
      <c r="C172" s="24">
        <v>43614</v>
      </c>
      <c r="D172" t="s">
        <v>152</v>
      </c>
      <c r="E172">
        <v>100</v>
      </c>
      <c r="G172" s="21"/>
      <c r="S172" s="71"/>
      <c r="T172" s="26"/>
      <c r="W172" s="27"/>
      <c r="Z172" s="27"/>
      <c r="AB172" s="27"/>
      <c r="AC172" s="27"/>
    </row>
    <row r="173" spans="1:29" x14ac:dyDescent="0.4">
      <c r="A173" t="s">
        <v>365</v>
      </c>
      <c r="B173" t="s">
        <v>202</v>
      </c>
      <c r="C173" s="24">
        <v>43602</v>
      </c>
      <c r="D173" t="s">
        <v>166</v>
      </c>
      <c r="E173">
        <v>210</v>
      </c>
      <c r="G173" s="21"/>
      <c r="S173" s="71"/>
      <c r="T173" s="26"/>
      <c r="W173" s="27"/>
      <c r="Z173" s="27"/>
      <c r="AB173" s="27"/>
      <c r="AC173" s="27"/>
    </row>
    <row r="174" spans="1:29" x14ac:dyDescent="0.4">
      <c r="A174" t="s">
        <v>365</v>
      </c>
      <c r="B174" t="s">
        <v>202</v>
      </c>
      <c r="C174" s="24">
        <v>43602</v>
      </c>
      <c r="D174" t="s">
        <v>166</v>
      </c>
      <c r="E174">
        <v>130</v>
      </c>
      <c r="G174" s="21"/>
      <c r="S174" s="71"/>
      <c r="T174" s="26"/>
      <c r="W174" s="27"/>
      <c r="Z174" s="27"/>
      <c r="AB174" s="27"/>
      <c r="AC174" s="27"/>
    </row>
    <row r="175" spans="1:29" x14ac:dyDescent="0.4">
      <c r="A175" t="s">
        <v>365</v>
      </c>
      <c r="B175" t="s">
        <v>202</v>
      </c>
      <c r="C175" s="24">
        <v>43602</v>
      </c>
      <c r="D175" t="s">
        <v>166</v>
      </c>
      <c r="E175">
        <v>80</v>
      </c>
      <c r="G175" s="21"/>
      <c r="S175" s="71"/>
      <c r="T175" s="26"/>
      <c r="W175" s="27"/>
      <c r="Z175" s="27"/>
      <c r="AB175" s="27"/>
      <c r="AC175" s="27"/>
    </row>
    <row r="176" spans="1:29" x14ac:dyDescent="0.4">
      <c r="A176" t="s">
        <v>366</v>
      </c>
      <c r="B176" t="s">
        <v>202</v>
      </c>
      <c r="C176" s="24">
        <v>43606</v>
      </c>
      <c r="D176" t="s">
        <v>166</v>
      </c>
      <c r="E176">
        <v>780</v>
      </c>
      <c r="G176" s="21"/>
      <c r="S176" s="71"/>
      <c r="T176" s="26"/>
      <c r="W176" s="27"/>
      <c r="Z176" s="27"/>
      <c r="AB176" s="27"/>
      <c r="AC176" s="27"/>
    </row>
    <row r="177" spans="1:29" x14ac:dyDescent="0.4">
      <c r="A177" t="s">
        <v>367</v>
      </c>
      <c r="B177" t="s">
        <v>202</v>
      </c>
      <c r="C177" s="24">
        <v>43608</v>
      </c>
      <c r="D177" t="s">
        <v>152</v>
      </c>
      <c r="E177">
        <v>110</v>
      </c>
      <c r="G177" s="21"/>
      <c r="S177" s="71"/>
      <c r="T177" s="26"/>
      <c r="W177" s="27"/>
      <c r="Z177" s="27"/>
      <c r="AB177" s="27"/>
      <c r="AC177" s="27"/>
    </row>
    <row r="178" spans="1:29" x14ac:dyDescent="0.4">
      <c r="A178" t="s">
        <v>368</v>
      </c>
      <c r="B178" t="s">
        <v>202</v>
      </c>
      <c r="C178" s="24">
        <v>43613</v>
      </c>
      <c r="D178" t="s">
        <v>152</v>
      </c>
      <c r="E178">
        <v>110</v>
      </c>
      <c r="G178" s="21"/>
      <c r="S178" s="71"/>
      <c r="T178" s="26"/>
      <c r="W178" s="27"/>
      <c r="Z178" s="27"/>
      <c r="AB178" s="27"/>
      <c r="AC178" s="27"/>
    </row>
    <row r="179" spans="1:29" x14ac:dyDescent="0.4">
      <c r="A179" t="s">
        <v>364</v>
      </c>
      <c r="B179" t="s">
        <v>202</v>
      </c>
      <c r="C179" s="24">
        <v>43614</v>
      </c>
      <c r="D179" t="s">
        <v>152</v>
      </c>
      <c r="E179">
        <v>30</v>
      </c>
      <c r="G179" s="21"/>
      <c r="S179" s="71"/>
      <c r="T179" s="26"/>
      <c r="W179" s="27"/>
      <c r="Z179" s="27"/>
      <c r="AB179" s="27"/>
      <c r="AC179" s="27"/>
    </row>
    <row r="180" spans="1:29" x14ac:dyDescent="0.4">
      <c r="A180" t="s">
        <v>361</v>
      </c>
      <c r="B180" t="s">
        <v>202</v>
      </c>
      <c r="C180" s="24">
        <v>43591</v>
      </c>
      <c r="D180" t="s">
        <v>156</v>
      </c>
      <c r="E180">
        <v>130</v>
      </c>
      <c r="G180" s="21"/>
      <c r="S180" s="71"/>
      <c r="T180" s="26"/>
      <c r="W180" s="27"/>
      <c r="Z180" s="27"/>
      <c r="AB180" s="27"/>
      <c r="AC180" s="27"/>
    </row>
    <row r="181" spans="1:29" x14ac:dyDescent="0.4">
      <c r="A181" t="s">
        <v>369</v>
      </c>
      <c r="B181" t="s">
        <v>202</v>
      </c>
      <c r="C181" s="24">
        <v>43594</v>
      </c>
      <c r="D181" t="s">
        <v>156</v>
      </c>
      <c r="E181">
        <v>100</v>
      </c>
      <c r="G181" s="21"/>
      <c r="S181" s="71"/>
      <c r="T181" s="26"/>
      <c r="W181" s="27"/>
      <c r="Z181" s="27"/>
      <c r="AB181" s="27"/>
      <c r="AC181" s="27"/>
    </row>
    <row r="182" spans="1:29" x14ac:dyDescent="0.4">
      <c r="A182" t="s">
        <v>370</v>
      </c>
      <c r="B182" t="s">
        <v>202</v>
      </c>
      <c r="C182" s="24">
        <v>43598</v>
      </c>
      <c r="D182" t="s">
        <v>156</v>
      </c>
      <c r="E182">
        <v>130</v>
      </c>
      <c r="G182" s="21"/>
      <c r="S182" s="71"/>
      <c r="T182" s="26"/>
      <c r="W182" s="27"/>
      <c r="Z182" s="27"/>
      <c r="AB182" s="27"/>
      <c r="AC182" s="27"/>
    </row>
    <row r="183" spans="1:29" x14ac:dyDescent="0.4">
      <c r="A183" t="s">
        <v>370</v>
      </c>
      <c r="B183" t="s">
        <v>202</v>
      </c>
      <c r="C183" s="24">
        <v>43598</v>
      </c>
      <c r="D183" t="s">
        <v>156</v>
      </c>
      <c r="E183">
        <v>100</v>
      </c>
      <c r="G183" s="21"/>
      <c r="S183" s="71"/>
      <c r="T183" s="26"/>
      <c r="W183" s="27"/>
      <c r="Z183" s="27"/>
      <c r="AB183" s="27"/>
      <c r="AC183" s="27"/>
    </row>
    <row r="184" spans="1:29" x14ac:dyDescent="0.4">
      <c r="A184" t="s">
        <v>367</v>
      </c>
      <c r="B184" t="s">
        <v>202</v>
      </c>
      <c r="C184" s="24">
        <v>43608</v>
      </c>
      <c r="D184" t="s">
        <v>156</v>
      </c>
      <c r="E184">
        <v>130</v>
      </c>
      <c r="G184" s="21"/>
      <c r="S184" s="71"/>
      <c r="T184" s="26"/>
      <c r="W184" s="27"/>
      <c r="Z184" s="27"/>
      <c r="AB184" s="27"/>
      <c r="AC184" s="27"/>
    </row>
    <row r="185" spans="1:29" x14ac:dyDescent="0.4">
      <c r="A185" t="s">
        <v>363</v>
      </c>
      <c r="B185" t="s">
        <v>202</v>
      </c>
      <c r="C185" s="24">
        <v>43612</v>
      </c>
      <c r="D185" t="s">
        <v>156</v>
      </c>
      <c r="E185">
        <v>120</v>
      </c>
      <c r="G185" s="21"/>
      <c r="S185" s="71"/>
      <c r="T185" s="26"/>
      <c r="W185" s="27"/>
      <c r="Z185" s="27"/>
      <c r="AB185" s="27"/>
      <c r="AC185" s="27"/>
    </row>
    <row r="186" spans="1:29" x14ac:dyDescent="0.4">
      <c r="A186" t="s">
        <v>363</v>
      </c>
      <c r="B186" t="s">
        <v>202</v>
      </c>
      <c r="C186" s="24">
        <v>43612</v>
      </c>
      <c r="D186" t="s">
        <v>156</v>
      </c>
      <c r="E186">
        <v>100</v>
      </c>
      <c r="G186" s="21"/>
      <c r="S186" s="71"/>
      <c r="T186" s="26"/>
      <c r="W186" s="27"/>
      <c r="Z186" s="27"/>
      <c r="AB186" s="27"/>
      <c r="AC186" s="27"/>
    </row>
    <row r="187" spans="1:29" x14ac:dyDescent="0.4">
      <c r="A187" t="s">
        <v>362</v>
      </c>
      <c r="B187" t="s">
        <v>202</v>
      </c>
      <c r="C187" s="24">
        <v>43592</v>
      </c>
      <c r="D187" t="s">
        <v>160</v>
      </c>
      <c r="E187">
        <v>110</v>
      </c>
      <c r="G187" s="21"/>
      <c r="S187" s="71"/>
      <c r="T187" s="26"/>
      <c r="W187" s="27"/>
      <c r="Z187" s="27"/>
      <c r="AB187" s="27"/>
      <c r="AC187" s="27"/>
    </row>
    <row r="188" spans="1:29" x14ac:dyDescent="0.4">
      <c r="A188" t="s">
        <v>369</v>
      </c>
      <c r="B188" t="s">
        <v>202</v>
      </c>
      <c r="C188" s="24">
        <v>43594</v>
      </c>
      <c r="D188" t="s">
        <v>160</v>
      </c>
      <c r="E188">
        <v>110</v>
      </c>
      <c r="G188" s="21"/>
      <c r="S188" s="71"/>
      <c r="T188" s="26"/>
      <c r="W188" s="27"/>
      <c r="Z188" s="27"/>
      <c r="AB188" s="27"/>
      <c r="AC188" s="27"/>
    </row>
    <row r="189" spans="1:29" x14ac:dyDescent="0.4">
      <c r="A189" t="s">
        <v>366</v>
      </c>
      <c r="B189" t="s">
        <v>202</v>
      </c>
      <c r="C189" s="24">
        <v>43606</v>
      </c>
      <c r="D189" t="s">
        <v>160</v>
      </c>
      <c r="E189">
        <v>100</v>
      </c>
      <c r="G189" s="21"/>
      <c r="S189" s="71"/>
      <c r="T189" s="26"/>
      <c r="W189" s="27"/>
      <c r="Z189" s="27"/>
      <c r="AB189" s="27"/>
      <c r="AC189" s="27"/>
    </row>
    <row r="190" spans="1:29" x14ac:dyDescent="0.4">
      <c r="A190" t="s">
        <v>368</v>
      </c>
      <c r="B190" t="s">
        <v>202</v>
      </c>
      <c r="C190" s="24">
        <v>43613</v>
      </c>
      <c r="D190" t="s">
        <v>160</v>
      </c>
      <c r="E190">
        <v>140</v>
      </c>
      <c r="G190" s="21"/>
      <c r="S190" s="71"/>
      <c r="T190" s="26"/>
      <c r="W190" s="27"/>
      <c r="Z190" s="27"/>
      <c r="AB190" s="27"/>
      <c r="AC190" s="27"/>
    </row>
    <row r="191" spans="1:29" x14ac:dyDescent="0.4">
      <c r="A191" t="s">
        <v>371</v>
      </c>
      <c r="B191" t="s">
        <v>183</v>
      </c>
      <c r="C191" s="24">
        <v>43591</v>
      </c>
      <c r="D191" t="s">
        <v>152</v>
      </c>
      <c r="E191">
        <v>130</v>
      </c>
      <c r="G191" s="21"/>
      <c r="S191" s="71"/>
      <c r="T191" s="26"/>
      <c r="W191" s="27"/>
      <c r="Z191" s="27"/>
      <c r="AB191" s="27"/>
      <c r="AC191" s="27"/>
    </row>
    <row r="192" spans="1:29" x14ac:dyDescent="0.4">
      <c r="A192" t="s">
        <v>372</v>
      </c>
      <c r="B192" t="s">
        <v>183</v>
      </c>
      <c r="C192" s="24">
        <v>43594</v>
      </c>
      <c r="D192" t="s">
        <v>156</v>
      </c>
      <c r="E192">
        <v>100</v>
      </c>
      <c r="G192" s="21"/>
      <c r="S192" s="71"/>
      <c r="T192" s="26"/>
      <c r="W192" s="27"/>
      <c r="Z192" s="27"/>
      <c r="AB192" s="27"/>
      <c r="AC192" s="27"/>
    </row>
    <row r="193" spans="1:29" x14ac:dyDescent="0.4">
      <c r="A193" t="s">
        <v>372</v>
      </c>
      <c r="B193" t="s">
        <v>183</v>
      </c>
      <c r="C193" s="24">
        <v>43594</v>
      </c>
      <c r="D193" t="s">
        <v>160</v>
      </c>
      <c r="E193">
        <v>100</v>
      </c>
      <c r="G193" s="21"/>
      <c r="S193" s="71"/>
      <c r="T193" s="26"/>
      <c r="W193" s="27"/>
      <c r="Z193" s="27"/>
      <c r="AB193" s="27"/>
      <c r="AC193" s="27"/>
    </row>
    <row r="194" spans="1:29" x14ac:dyDescent="0.4">
      <c r="A194" t="s">
        <v>373</v>
      </c>
      <c r="B194" t="s">
        <v>183</v>
      </c>
      <c r="C194" s="24">
        <v>43596</v>
      </c>
      <c r="D194" t="s">
        <v>156</v>
      </c>
      <c r="E194">
        <v>100</v>
      </c>
      <c r="G194" s="21"/>
      <c r="S194" s="71"/>
      <c r="T194" s="26"/>
      <c r="W194" s="27"/>
      <c r="Z194" s="27"/>
      <c r="AB194" s="27"/>
      <c r="AC194" s="27"/>
    </row>
    <row r="195" spans="1:29" x14ac:dyDescent="0.4">
      <c r="A195" t="s">
        <v>373</v>
      </c>
      <c r="B195" t="s">
        <v>183</v>
      </c>
      <c r="C195" s="24">
        <v>43596</v>
      </c>
      <c r="D195" t="s">
        <v>156</v>
      </c>
      <c r="E195">
        <v>100</v>
      </c>
      <c r="G195" s="21"/>
      <c r="S195" s="71"/>
      <c r="T195" s="26"/>
      <c r="W195" s="27"/>
      <c r="Z195" s="27"/>
      <c r="AB195" s="27"/>
      <c r="AC195" s="27"/>
    </row>
    <row r="196" spans="1:29" x14ac:dyDescent="0.4">
      <c r="A196" t="s">
        <v>374</v>
      </c>
      <c r="B196" t="s">
        <v>183</v>
      </c>
      <c r="C196" s="24">
        <v>43598</v>
      </c>
      <c r="D196" t="s">
        <v>156</v>
      </c>
      <c r="E196">
        <v>100</v>
      </c>
      <c r="G196" s="21"/>
      <c r="S196" s="71"/>
      <c r="T196" s="26"/>
      <c r="W196" s="27"/>
      <c r="Z196" s="27"/>
      <c r="AB196" s="27"/>
      <c r="AC196" s="27"/>
    </row>
    <row r="197" spans="1:29" x14ac:dyDescent="0.4">
      <c r="A197" t="s">
        <v>375</v>
      </c>
      <c r="B197" t="s">
        <v>183</v>
      </c>
      <c r="C197" s="24">
        <v>43599</v>
      </c>
      <c r="D197" t="s">
        <v>160</v>
      </c>
      <c r="E197">
        <v>100</v>
      </c>
      <c r="G197" s="21"/>
      <c r="S197" s="71"/>
      <c r="T197" s="26"/>
      <c r="W197" s="27"/>
      <c r="Z197" s="27"/>
      <c r="AB197" s="27"/>
      <c r="AC197" s="27"/>
    </row>
    <row r="198" spans="1:29" x14ac:dyDescent="0.4">
      <c r="A198" t="s">
        <v>376</v>
      </c>
      <c r="B198" t="s">
        <v>183</v>
      </c>
      <c r="C198" s="24">
        <v>43600</v>
      </c>
      <c r="D198" t="s">
        <v>160</v>
      </c>
      <c r="E198">
        <v>100</v>
      </c>
      <c r="G198" s="21"/>
      <c r="S198" s="71"/>
      <c r="T198" s="26"/>
      <c r="W198" s="27"/>
      <c r="Z198" s="27"/>
      <c r="AB198" s="27"/>
      <c r="AC198" s="27"/>
    </row>
    <row r="199" spans="1:29" x14ac:dyDescent="0.4">
      <c r="A199" t="s">
        <v>377</v>
      </c>
      <c r="B199" t="s">
        <v>183</v>
      </c>
      <c r="C199" s="24">
        <v>43601</v>
      </c>
      <c r="D199" t="s">
        <v>160</v>
      </c>
      <c r="E199">
        <v>100</v>
      </c>
      <c r="G199" s="21"/>
      <c r="S199" s="71"/>
      <c r="T199" s="26"/>
      <c r="W199" s="27"/>
      <c r="Z199" s="27"/>
      <c r="AB199" s="27"/>
      <c r="AC199" s="27"/>
    </row>
    <row r="200" spans="1:29" x14ac:dyDescent="0.4">
      <c r="A200" t="s">
        <v>378</v>
      </c>
      <c r="B200" t="s">
        <v>183</v>
      </c>
      <c r="C200" s="24">
        <v>43605</v>
      </c>
      <c r="D200" t="s">
        <v>160</v>
      </c>
      <c r="E200">
        <v>130</v>
      </c>
      <c r="G200" s="21"/>
      <c r="S200" s="71"/>
      <c r="T200" s="26"/>
      <c r="W200" s="27"/>
      <c r="Z200" s="27"/>
      <c r="AB200" s="27"/>
      <c r="AC200" s="27"/>
    </row>
    <row r="201" spans="1:29" x14ac:dyDescent="0.4">
      <c r="A201" t="s">
        <v>378</v>
      </c>
      <c r="B201" t="s">
        <v>183</v>
      </c>
      <c r="C201" s="24">
        <v>43605</v>
      </c>
      <c r="D201" t="s">
        <v>156</v>
      </c>
      <c r="E201">
        <v>100</v>
      </c>
      <c r="G201" s="21"/>
      <c r="S201" s="71"/>
      <c r="T201" s="26"/>
      <c r="W201" s="27"/>
      <c r="Z201" s="27"/>
      <c r="AB201" s="27"/>
      <c r="AC201" s="27"/>
    </row>
    <row r="202" spans="1:29" x14ac:dyDescent="0.4">
      <c r="A202" t="s">
        <v>379</v>
      </c>
      <c r="B202" t="s">
        <v>183</v>
      </c>
      <c r="C202" s="24">
        <v>43607</v>
      </c>
      <c r="D202" t="s">
        <v>160</v>
      </c>
      <c r="E202">
        <v>100</v>
      </c>
      <c r="G202" s="21"/>
      <c r="S202" s="71"/>
      <c r="T202" s="26"/>
      <c r="W202" s="27"/>
      <c r="Z202" s="27"/>
      <c r="AB202" s="27"/>
      <c r="AC202" s="27"/>
    </row>
    <row r="203" spans="1:29" x14ac:dyDescent="0.4">
      <c r="A203" t="s">
        <v>380</v>
      </c>
      <c r="B203" t="s">
        <v>183</v>
      </c>
      <c r="C203" s="24">
        <v>43608</v>
      </c>
      <c r="D203" t="s">
        <v>160</v>
      </c>
      <c r="E203">
        <v>100</v>
      </c>
      <c r="G203" s="21"/>
      <c r="S203" s="71"/>
      <c r="T203" s="26"/>
      <c r="W203" s="27"/>
      <c r="Z203" s="27"/>
      <c r="AB203" s="27"/>
      <c r="AC203" s="27"/>
    </row>
    <row r="204" spans="1:29" x14ac:dyDescent="0.4">
      <c r="A204" t="s">
        <v>380</v>
      </c>
      <c r="B204" t="s">
        <v>183</v>
      </c>
      <c r="C204" s="24">
        <v>43608</v>
      </c>
      <c r="D204" t="s">
        <v>160</v>
      </c>
      <c r="E204">
        <v>100</v>
      </c>
      <c r="G204" s="21"/>
      <c r="S204" s="71"/>
      <c r="T204" s="26"/>
      <c r="W204" s="27"/>
      <c r="Z204" s="27"/>
      <c r="AB204" s="27"/>
      <c r="AC204" s="27"/>
    </row>
    <row r="205" spans="1:29" x14ac:dyDescent="0.4">
      <c r="A205" t="s">
        <v>380</v>
      </c>
      <c r="B205" t="s">
        <v>183</v>
      </c>
      <c r="C205" s="24">
        <v>43608</v>
      </c>
      <c r="D205" t="s">
        <v>152</v>
      </c>
      <c r="E205">
        <v>100</v>
      </c>
      <c r="G205" s="21"/>
      <c r="S205" s="71"/>
      <c r="T205" s="26"/>
      <c r="W205" s="27"/>
      <c r="Z205" s="27"/>
      <c r="AB205" s="27"/>
      <c r="AC205" s="27"/>
    </row>
    <row r="206" spans="1:29" x14ac:dyDescent="0.4">
      <c r="A206" t="s">
        <v>381</v>
      </c>
      <c r="B206" t="s">
        <v>183</v>
      </c>
      <c r="C206" s="24">
        <v>43613</v>
      </c>
      <c r="D206" t="s">
        <v>160</v>
      </c>
      <c r="E206">
        <v>100</v>
      </c>
      <c r="G206" s="21"/>
      <c r="S206" s="71"/>
      <c r="T206" s="26"/>
      <c r="W206" s="27"/>
      <c r="Z206" s="27"/>
      <c r="AB206" s="27"/>
      <c r="AC206" s="27"/>
    </row>
    <row r="207" spans="1:29" x14ac:dyDescent="0.4">
      <c r="A207" t="s">
        <v>377</v>
      </c>
      <c r="B207" t="s">
        <v>183</v>
      </c>
      <c r="C207" s="24">
        <v>43601</v>
      </c>
      <c r="D207" t="s">
        <v>166</v>
      </c>
      <c r="E207">
        <v>90</v>
      </c>
      <c r="G207" s="21"/>
      <c r="S207" s="71"/>
      <c r="T207" s="26"/>
      <c r="W207" s="27"/>
      <c r="Z207" s="27"/>
      <c r="AB207" s="27"/>
      <c r="AC207" s="27"/>
    </row>
    <row r="208" spans="1:29" x14ac:dyDescent="0.4">
      <c r="A208" t="s">
        <v>377</v>
      </c>
      <c r="B208" t="s">
        <v>183</v>
      </c>
      <c r="C208" s="24">
        <v>43601</v>
      </c>
      <c r="D208" t="s">
        <v>166</v>
      </c>
      <c r="E208">
        <v>90</v>
      </c>
      <c r="G208" s="21"/>
      <c r="S208" s="71"/>
      <c r="T208" s="26"/>
      <c r="W208" s="27"/>
      <c r="Z208" s="27"/>
      <c r="AB208" s="27"/>
      <c r="AC208" s="27"/>
    </row>
    <row r="209" spans="1:29" x14ac:dyDescent="0.4">
      <c r="A209" t="s">
        <v>377</v>
      </c>
      <c r="B209" t="s">
        <v>183</v>
      </c>
      <c r="C209" s="24">
        <v>43601</v>
      </c>
      <c r="D209" t="s">
        <v>166</v>
      </c>
      <c r="E209">
        <v>390</v>
      </c>
      <c r="G209" s="21"/>
      <c r="S209" s="71"/>
      <c r="T209" s="26"/>
      <c r="W209" s="27"/>
      <c r="Z209" s="27"/>
      <c r="AB209" s="27"/>
      <c r="AC209" s="27"/>
    </row>
    <row r="210" spans="1:29" x14ac:dyDescent="0.4">
      <c r="A210" t="s">
        <v>377</v>
      </c>
      <c r="B210" t="s">
        <v>183</v>
      </c>
      <c r="C210" s="24">
        <v>43601</v>
      </c>
      <c r="D210" t="s">
        <v>166</v>
      </c>
      <c r="E210">
        <v>260</v>
      </c>
      <c r="G210" s="21"/>
      <c r="S210" s="71"/>
      <c r="T210" s="26"/>
      <c r="W210" s="27"/>
      <c r="Z210" s="27"/>
      <c r="AB210" s="27"/>
      <c r="AC210" s="27"/>
    </row>
    <row r="211" spans="1:29" x14ac:dyDescent="0.4">
      <c r="A211" t="s">
        <v>382</v>
      </c>
      <c r="B211" t="s">
        <v>183</v>
      </c>
      <c r="C211" s="24">
        <v>43608</v>
      </c>
      <c r="D211" t="s">
        <v>166</v>
      </c>
      <c r="E211">
        <v>50</v>
      </c>
      <c r="G211" s="21"/>
      <c r="S211" s="71"/>
      <c r="T211" s="26"/>
      <c r="W211" s="27"/>
      <c r="Z211" s="27"/>
      <c r="AB211" s="27"/>
      <c r="AC211" s="27"/>
    </row>
    <row r="212" spans="1:29" x14ac:dyDescent="0.4">
      <c r="A212" t="s">
        <v>371</v>
      </c>
      <c r="B212" t="s">
        <v>183</v>
      </c>
      <c r="C212" s="24">
        <v>43591</v>
      </c>
      <c r="D212" t="s">
        <v>152</v>
      </c>
      <c r="E212">
        <v>100</v>
      </c>
      <c r="G212" s="21"/>
      <c r="S212" s="71"/>
      <c r="T212" s="26"/>
      <c r="W212" s="27"/>
      <c r="Z212" s="27"/>
      <c r="AB212" s="27"/>
      <c r="AC212" s="27"/>
    </row>
    <row r="213" spans="1:29" x14ac:dyDescent="0.4">
      <c r="A213" t="s">
        <v>383</v>
      </c>
      <c r="B213" t="s">
        <v>183</v>
      </c>
      <c r="C213" s="24">
        <v>43593</v>
      </c>
      <c r="D213" t="s">
        <v>152</v>
      </c>
      <c r="E213">
        <v>80</v>
      </c>
      <c r="G213" s="21"/>
      <c r="S213" s="71"/>
      <c r="T213" s="26"/>
      <c r="W213" s="27"/>
      <c r="Z213" s="27"/>
      <c r="AB213" s="27"/>
      <c r="AC213" s="27"/>
    </row>
    <row r="214" spans="1:29" x14ac:dyDescent="0.4">
      <c r="A214" t="s">
        <v>375</v>
      </c>
      <c r="B214" t="s">
        <v>183</v>
      </c>
      <c r="C214" s="24">
        <v>43599</v>
      </c>
      <c r="D214" t="s">
        <v>152</v>
      </c>
      <c r="E214">
        <v>130</v>
      </c>
      <c r="G214" s="21"/>
      <c r="S214" s="71"/>
      <c r="T214" s="26"/>
      <c r="W214" s="27"/>
      <c r="Z214" s="27"/>
      <c r="AB214" s="27"/>
      <c r="AC214" s="27"/>
    </row>
    <row r="215" spans="1:29" x14ac:dyDescent="0.4">
      <c r="A215" t="s">
        <v>376</v>
      </c>
      <c r="B215" t="s">
        <v>183</v>
      </c>
      <c r="C215" s="24">
        <v>43600</v>
      </c>
      <c r="D215" t="s">
        <v>152</v>
      </c>
      <c r="E215">
        <v>30</v>
      </c>
      <c r="G215" s="21"/>
      <c r="S215" s="71"/>
      <c r="T215" s="26"/>
      <c r="W215" s="27"/>
      <c r="Z215" s="27"/>
      <c r="AB215" s="27"/>
      <c r="AC215" s="27"/>
    </row>
    <row r="216" spans="1:29" x14ac:dyDescent="0.4">
      <c r="A216" t="s">
        <v>371</v>
      </c>
      <c r="B216" t="s">
        <v>183</v>
      </c>
      <c r="C216" s="24">
        <v>43591</v>
      </c>
      <c r="D216" t="s">
        <v>160</v>
      </c>
      <c r="E216">
        <v>100</v>
      </c>
      <c r="G216" s="21"/>
      <c r="S216" s="71"/>
      <c r="T216" s="26"/>
      <c r="W216" s="27"/>
      <c r="Z216" s="27"/>
      <c r="AB216" s="27"/>
      <c r="AC216" s="27"/>
    </row>
    <row r="217" spans="1:29" x14ac:dyDescent="0.4">
      <c r="A217" t="s">
        <v>384</v>
      </c>
      <c r="B217" t="s">
        <v>183</v>
      </c>
      <c r="C217" s="24">
        <v>43592</v>
      </c>
      <c r="D217" t="s">
        <v>160</v>
      </c>
      <c r="E217">
        <v>100</v>
      </c>
      <c r="G217" s="21"/>
      <c r="S217" s="71"/>
      <c r="T217" s="26"/>
      <c r="W217" s="27"/>
      <c r="Z217" s="27"/>
      <c r="AB217" s="27"/>
      <c r="AC217" s="27"/>
    </row>
    <row r="218" spans="1:29" x14ac:dyDescent="0.4">
      <c r="A218" t="s">
        <v>384</v>
      </c>
      <c r="B218" t="s">
        <v>183</v>
      </c>
      <c r="C218" s="24">
        <v>43592</v>
      </c>
      <c r="D218" t="s">
        <v>160</v>
      </c>
      <c r="E218">
        <v>110</v>
      </c>
      <c r="G218" s="21"/>
      <c r="S218" s="71"/>
      <c r="T218" s="26"/>
      <c r="W218" s="27"/>
      <c r="Z218" s="27"/>
      <c r="AB218" s="27"/>
      <c r="AC218" s="27"/>
    </row>
    <row r="219" spans="1:29" x14ac:dyDescent="0.4">
      <c r="A219" t="s">
        <v>372</v>
      </c>
      <c r="B219" t="s">
        <v>183</v>
      </c>
      <c r="C219" s="24">
        <v>43594</v>
      </c>
      <c r="D219" t="s">
        <v>160</v>
      </c>
      <c r="E219">
        <v>80</v>
      </c>
      <c r="G219" s="21"/>
      <c r="S219" s="71"/>
      <c r="T219" s="30"/>
      <c r="U219" s="16"/>
      <c r="V219" s="16"/>
      <c r="W219" s="31"/>
      <c r="X219" s="16"/>
      <c r="Y219" s="16"/>
      <c r="Z219" s="31"/>
      <c r="AA219" s="16"/>
      <c r="AB219" s="31"/>
      <c r="AC219" s="31"/>
    </row>
    <row r="220" spans="1:29" x14ac:dyDescent="0.4">
      <c r="A220" t="s">
        <v>373</v>
      </c>
      <c r="B220" t="s">
        <v>183</v>
      </c>
      <c r="C220" s="24">
        <v>43596</v>
      </c>
      <c r="D220" t="s">
        <v>160</v>
      </c>
      <c r="E220">
        <v>100</v>
      </c>
      <c r="G220" s="21"/>
      <c r="S220" s="71"/>
      <c r="T220" s="26"/>
      <c r="W220" s="27"/>
      <c r="Z220" s="27"/>
      <c r="AB220" s="27"/>
      <c r="AC220" s="27"/>
    </row>
    <row r="221" spans="1:29" x14ac:dyDescent="0.4">
      <c r="A221" t="s">
        <v>373</v>
      </c>
      <c r="B221" t="s">
        <v>183</v>
      </c>
      <c r="C221" s="24">
        <v>43596</v>
      </c>
      <c r="D221" t="s">
        <v>160</v>
      </c>
      <c r="E221">
        <v>110</v>
      </c>
      <c r="G221" s="21"/>
      <c r="S221" s="71"/>
      <c r="T221" s="26"/>
      <c r="W221" s="27"/>
      <c r="Z221" s="27"/>
      <c r="AB221" s="27"/>
      <c r="AC221" s="27"/>
    </row>
    <row r="222" spans="1:29" x14ac:dyDescent="0.4">
      <c r="A222" t="s">
        <v>374</v>
      </c>
      <c r="B222" t="s">
        <v>183</v>
      </c>
      <c r="C222" s="24">
        <v>43598</v>
      </c>
      <c r="D222" t="s">
        <v>160</v>
      </c>
      <c r="E222">
        <v>110</v>
      </c>
      <c r="G222" s="21"/>
      <c r="S222" s="71"/>
      <c r="T222" s="26"/>
      <c r="W222" s="27"/>
      <c r="Z222" s="27"/>
      <c r="AB222" s="27"/>
      <c r="AC222" s="27"/>
    </row>
    <row r="223" spans="1:29" x14ac:dyDescent="0.4">
      <c r="A223" t="s">
        <v>374</v>
      </c>
      <c r="B223" t="s">
        <v>183</v>
      </c>
      <c r="C223" s="24">
        <v>43598</v>
      </c>
      <c r="D223" t="s">
        <v>160</v>
      </c>
      <c r="E223">
        <v>110</v>
      </c>
      <c r="G223" s="21"/>
      <c r="S223" s="71"/>
      <c r="T223" s="26"/>
      <c r="W223" s="27"/>
      <c r="Z223" s="27"/>
      <c r="AB223" s="27"/>
      <c r="AC223" s="27"/>
    </row>
    <row r="224" spans="1:29" x14ac:dyDescent="0.4">
      <c r="A224" t="s">
        <v>385</v>
      </c>
      <c r="B224" t="s">
        <v>183</v>
      </c>
      <c r="C224" s="24">
        <v>43606</v>
      </c>
      <c r="D224" t="s">
        <v>160</v>
      </c>
      <c r="E224">
        <v>140</v>
      </c>
      <c r="G224" s="21"/>
      <c r="S224" s="71"/>
      <c r="T224" s="26"/>
      <c r="W224" s="27"/>
      <c r="Z224" s="27"/>
      <c r="AB224" s="27"/>
      <c r="AC224" s="27"/>
    </row>
    <row r="225" spans="1:29" x14ac:dyDescent="0.4">
      <c r="A225" t="s">
        <v>385</v>
      </c>
      <c r="B225" t="s">
        <v>183</v>
      </c>
      <c r="C225" s="24">
        <v>43606</v>
      </c>
      <c r="D225" t="s">
        <v>160</v>
      </c>
      <c r="E225">
        <v>70</v>
      </c>
      <c r="G225" s="21"/>
      <c r="S225" s="71"/>
      <c r="T225" s="26"/>
      <c r="W225" s="27"/>
      <c r="Z225" s="27"/>
      <c r="AB225" s="27"/>
      <c r="AC225" s="27"/>
    </row>
    <row r="226" spans="1:29" x14ac:dyDescent="0.4">
      <c r="A226" t="s">
        <v>379</v>
      </c>
      <c r="B226" t="s">
        <v>183</v>
      </c>
      <c r="C226" s="24">
        <v>43607</v>
      </c>
      <c r="D226" t="s">
        <v>160</v>
      </c>
      <c r="E226">
        <v>70</v>
      </c>
      <c r="G226" s="21"/>
      <c r="S226" s="71"/>
      <c r="T226" s="26"/>
      <c r="W226" s="27"/>
      <c r="Z226" s="27"/>
      <c r="AB226" s="27"/>
      <c r="AC226" s="27"/>
    </row>
    <row r="227" spans="1:29" x14ac:dyDescent="0.4">
      <c r="A227" t="s">
        <v>382</v>
      </c>
      <c r="B227" t="s">
        <v>183</v>
      </c>
      <c r="C227" s="24">
        <v>43608</v>
      </c>
      <c r="D227" t="s">
        <v>160</v>
      </c>
      <c r="E227">
        <v>70</v>
      </c>
      <c r="G227" s="21"/>
      <c r="S227" s="71"/>
      <c r="T227" s="26"/>
      <c r="W227" s="27"/>
      <c r="Z227" s="27"/>
      <c r="AB227" s="27"/>
      <c r="AC227" s="27"/>
    </row>
    <row r="228" spans="1:29" x14ac:dyDescent="0.4">
      <c r="A228" t="s">
        <v>381</v>
      </c>
      <c r="B228" t="s">
        <v>183</v>
      </c>
      <c r="C228" s="24">
        <v>43613</v>
      </c>
      <c r="D228" t="s">
        <v>160</v>
      </c>
      <c r="E228">
        <v>100</v>
      </c>
      <c r="G228" s="21"/>
      <c r="S228" s="71"/>
      <c r="T228" s="26"/>
      <c r="W228" s="27"/>
      <c r="Z228" s="27"/>
      <c r="AB228" s="27"/>
      <c r="AC228" s="27"/>
    </row>
    <row r="229" spans="1:29" x14ac:dyDescent="0.4">
      <c r="A229" t="s">
        <v>386</v>
      </c>
      <c r="B229" t="s">
        <v>183</v>
      </c>
      <c r="C229" s="24">
        <v>43613</v>
      </c>
      <c r="D229" t="s">
        <v>160</v>
      </c>
      <c r="E229">
        <v>120</v>
      </c>
      <c r="G229" s="21"/>
      <c r="S229" s="71"/>
      <c r="T229" s="26"/>
      <c r="W229" s="27"/>
      <c r="Z229" s="27"/>
      <c r="AB229" s="27"/>
      <c r="AC229" s="27"/>
    </row>
    <row r="230" spans="1:29" x14ac:dyDescent="0.4">
      <c r="A230" t="s">
        <v>387</v>
      </c>
      <c r="B230" t="s">
        <v>176</v>
      </c>
      <c r="C230" s="24">
        <v>43591</v>
      </c>
      <c r="D230" t="s">
        <v>160</v>
      </c>
      <c r="E230">
        <v>120</v>
      </c>
      <c r="G230" s="21"/>
      <c r="S230" s="71"/>
      <c r="T230" s="26"/>
      <c r="W230" s="27"/>
      <c r="Z230" s="27"/>
      <c r="AB230" s="27"/>
      <c r="AC230" s="27"/>
    </row>
    <row r="231" spans="1:29" x14ac:dyDescent="0.4">
      <c r="A231" t="s">
        <v>387</v>
      </c>
      <c r="B231" t="s">
        <v>176</v>
      </c>
      <c r="C231" s="24">
        <v>43591</v>
      </c>
      <c r="D231" t="s">
        <v>160</v>
      </c>
      <c r="E231">
        <v>130</v>
      </c>
      <c r="G231" s="21"/>
      <c r="S231" s="71"/>
      <c r="T231" s="26"/>
      <c r="W231" s="27"/>
      <c r="Z231" s="27"/>
      <c r="AB231" s="27"/>
      <c r="AC231" s="27"/>
    </row>
    <row r="232" spans="1:29" x14ac:dyDescent="0.4">
      <c r="A232" t="s">
        <v>388</v>
      </c>
      <c r="B232" t="s">
        <v>176</v>
      </c>
      <c r="C232" s="24">
        <v>43599</v>
      </c>
      <c r="D232" t="s">
        <v>152</v>
      </c>
      <c r="E232">
        <v>150</v>
      </c>
      <c r="G232" s="21"/>
      <c r="S232" s="71"/>
      <c r="T232" s="26"/>
      <c r="W232" s="27"/>
      <c r="Z232" s="27"/>
      <c r="AB232" s="27"/>
      <c r="AC232" s="27"/>
    </row>
    <row r="233" spans="1:29" x14ac:dyDescent="0.4">
      <c r="A233" t="s">
        <v>388</v>
      </c>
      <c r="B233" t="s">
        <v>176</v>
      </c>
      <c r="C233" s="24">
        <v>43599</v>
      </c>
      <c r="D233" t="s">
        <v>156</v>
      </c>
      <c r="E233">
        <v>100</v>
      </c>
      <c r="G233" s="21"/>
      <c r="S233" s="71"/>
      <c r="T233" s="26"/>
      <c r="W233" s="27"/>
      <c r="Z233" s="27"/>
      <c r="AB233" s="27"/>
      <c r="AC233" s="27"/>
    </row>
    <row r="234" spans="1:29" x14ac:dyDescent="0.4">
      <c r="A234" t="s">
        <v>389</v>
      </c>
      <c r="B234" t="s">
        <v>176</v>
      </c>
      <c r="C234" s="24">
        <v>43605</v>
      </c>
      <c r="D234" t="s">
        <v>156</v>
      </c>
      <c r="E234">
        <v>170</v>
      </c>
      <c r="G234" s="21"/>
      <c r="S234" s="71"/>
      <c r="T234" s="26"/>
      <c r="W234" s="27"/>
      <c r="Z234" s="27"/>
      <c r="AB234" s="27"/>
      <c r="AC234" s="27"/>
    </row>
    <row r="235" spans="1:29" x14ac:dyDescent="0.4">
      <c r="A235" t="s">
        <v>389</v>
      </c>
      <c r="B235" t="s">
        <v>176</v>
      </c>
      <c r="C235" s="24">
        <v>43605</v>
      </c>
      <c r="D235" t="s">
        <v>156</v>
      </c>
      <c r="E235">
        <v>320</v>
      </c>
      <c r="G235" s="21"/>
      <c r="S235" s="71"/>
      <c r="T235" s="26"/>
      <c r="W235" s="27"/>
      <c r="Z235" s="27"/>
      <c r="AB235" s="27"/>
      <c r="AC235" s="27"/>
    </row>
    <row r="236" spans="1:29" x14ac:dyDescent="0.4">
      <c r="A236" t="s">
        <v>389</v>
      </c>
      <c r="B236" t="s">
        <v>176</v>
      </c>
      <c r="C236" s="24">
        <v>43605</v>
      </c>
      <c r="D236" t="s">
        <v>156</v>
      </c>
      <c r="E236">
        <v>110</v>
      </c>
      <c r="G236" s="21"/>
      <c r="S236" s="71"/>
      <c r="T236" s="26"/>
      <c r="W236" s="27"/>
      <c r="Z236" s="27"/>
      <c r="AB236" s="27"/>
      <c r="AC236" s="27"/>
    </row>
    <row r="237" spans="1:29" x14ac:dyDescent="0.4">
      <c r="A237" t="s">
        <v>389</v>
      </c>
      <c r="B237" t="s">
        <v>176</v>
      </c>
      <c r="C237" s="24">
        <v>43605</v>
      </c>
      <c r="D237" t="s">
        <v>156</v>
      </c>
      <c r="E237">
        <v>100</v>
      </c>
      <c r="G237" s="21"/>
      <c r="S237" s="71"/>
      <c r="T237" s="26"/>
      <c r="W237" s="27"/>
      <c r="Z237" s="27"/>
      <c r="AB237" s="27"/>
      <c r="AC237" s="27"/>
    </row>
    <row r="238" spans="1:29" x14ac:dyDescent="0.4">
      <c r="A238" t="s">
        <v>389</v>
      </c>
      <c r="B238" t="s">
        <v>176</v>
      </c>
      <c r="C238" s="24">
        <v>43605</v>
      </c>
      <c r="D238" t="s">
        <v>160</v>
      </c>
      <c r="E238">
        <v>120</v>
      </c>
      <c r="G238" s="21"/>
      <c r="S238" s="71"/>
      <c r="T238" s="26"/>
      <c r="W238" s="27"/>
      <c r="Z238" s="27"/>
      <c r="AB238" s="27"/>
      <c r="AC238" s="27"/>
    </row>
    <row r="239" spans="1:29" x14ac:dyDescent="0.4">
      <c r="A239" t="s">
        <v>390</v>
      </c>
      <c r="B239" t="s">
        <v>176</v>
      </c>
      <c r="C239" s="24">
        <v>43609</v>
      </c>
      <c r="D239" t="s">
        <v>160</v>
      </c>
      <c r="E239">
        <v>120</v>
      </c>
      <c r="G239" s="21"/>
      <c r="S239" s="71"/>
      <c r="T239" s="26"/>
      <c r="W239" s="27"/>
      <c r="Z239" s="27"/>
      <c r="AB239" s="27"/>
      <c r="AC239" s="27"/>
    </row>
    <row r="240" spans="1:29" x14ac:dyDescent="0.4">
      <c r="A240" t="s">
        <v>390</v>
      </c>
      <c r="B240" t="s">
        <v>176</v>
      </c>
      <c r="C240" s="24">
        <v>43609</v>
      </c>
      <c r="D240" t="s">
        <v>156</v>
      </c>
      <c r="E240">
        <v>280</v>
      </c>
      <c r="G240" s="21"/>
      <c r="S240" s="71"/>
      <c r="T240" s="26"/>
      <c r="W240" s="27"/>
      <c r="Z240" s="27"/>
      <c r="AB240" s="27"/>
      <c r="AC240" s="27"/>
    </row>
    <row r="241" spans="1:29" x14ac:dyDescent="0.4">
      <c r="A241" t="s">
        <v>391</v>
      </c>
      <c r="B241" t="s">
        <v>176</v>
      </c>
      <c r="C241" s="24">
        <v>43612</v>
      </c>
      <c r="D241" t="s">
        <v>156</v>
      </c>
      <c r="E241">
        <v>340</v>
      </c>
      <c r="G241" s="21"/>
      <c r="S241" s="71"/>
      <c r="T241" s="26"/>
      <c r="W241" s="27"/>
      <c r="Z241" s="27"/>
      <c r="AB241" s="27"/>
      <c r="AC241" s="27"/>
    </row>
    <row r="242" spans="1:29" x14ac:dyDescent="0.4">
      <c r="A242" t="s">
        <v>391</v>
      </c>
      <c r="B242" t="s">
        <v>176</v>
      </c>
      <c r="C242" s="24">
        <v>43612</v>
      </c>
      <c r="D242" t="s">
        <v>156</v>
      </c>
      <c r="E242">
        <v>390</v>
      </c>
      <c r="G242" s="21"/>
      <c r="S242" s="71"/>
      <c r="T242" s="26"/>
      <c r="W242" s="27"/>
      <c r="Z242" s="27"/>
      <c r="AB242" s="27"/>
      <c r="AC242" s="27"/>
    </row>
    <row r="243" spans="1:29" x14ac:dyDescent="0.4">
      <c r="A243" t="s">
        <v>392</v>
      </c>
      <c r="B243" t="s">
        <v>176</v>
      </c>
      <c r="C243" s="24">
        <v>43616</v>
      </c>
      <c r="D243" t="s">
        <v>156</v>
      </c>
      <c r="E243">
        <v>430</v>
      </c>
      <c r="G243" s="21"/>
      <c r="S243" s="71"/>
      <c r="T243" s="26"/>
      <c r="W243" s="27"/>
      <c r="Z243" s="27"/>
      <c r="AB243" s="27"/>
      <c r="AC243" s="27"/>
    </row>
    <row r="244" spans="1:29" x14ac:dyDescent="0.4">
      <c r="A244" t="s">
        <v>393</v>
      </c>
      <c r="B244" t="s">
        <v>176</v>
      </c>
      <c r="C244" s="24">
        <v>43598</v>
      </c>
      <c r="D244" t="s">
        <v>166</v>
      </c>
      <c r="E244">
        <v>50</v>
      </c>
      <c r="G244" s="21"/>
      <c r="S244" s="71"/>
      <c r="T244" s="26"/>
      <c r="W244" s="27"/>
      <c r="Z244" s="27"/>
      <c r="AB244" s="27"/>
      <c r="AC244" s="27"/>
    </row>
    <row r="245" spans="1:29" x14ac:dyDescent="0.4">
      <c r="A245" t="s">
        <v>393</v>
      </c>
      <c r="B245" t="s">
        <v>176</v>
      </c>
      <c r="C245" s="24">
        <v>43598</v>
      </c>
      <c r="D245" t="s">
        <v>166</v>
      </c>
      <c r="E245">
        <v>240</v>
      </c>
      <c r="G245" s="21"/>
      <c r="S245" s="71"/>
      <c r="T245" s="26"/>
      <c r="W245" s="27"/>
      <c r="Z245" s="27"/>
      <c r="AB245" s="27"/>
      <c r="AC245" s="27"/>
    </row>
    <row r="246" spans="1:29" x14ac:dyDescent="0.4">
      <c r="A246" t="s">
        <v>390</v>
      </c>
      <c r="B246" t="s">
        <v>176</v>
      </c>
      <c r="C246" s="24">
        <v>43609</v>
      </c>
      <c r="D246" t="s">
        <v>152</v>
      </c>
      <c r="E246">
        <v>110</v>
      </c>
      <c r="G246" s="21"/>
      <c r="S246" s="71"/>
      <c r="T246" s="26"/>
      <c r="W246" s="27"/>
      <c r="Z246" s="27"/>
      <c r="AB246" s="27"/>
      <c r="AC246" s="27"/>
    </row>
    <row r="247" spans="1:29" x14ac:dyDescent="0.4">
      <c r="A247" t="s">
        <v>394</v>
      </c>
      <c r="B247" t="s">
        <v>176</v>
      </c>
      <c r="C247" s="24">
        <v>43609</v>
      </c>
      <c r="D247" t="s">
        <v>152</v>
      </c>
      <c r="E247">
        <v>130</v>
      </c>
      <c r="G247" s="21"/>
      <c r="S247" s="71"/>
      <c r="T247" s="26"/>
      <c r="W247" s="27"/>
      <c r="Z247" s="27"/>
      <c r="AB247" s="27"/>
      <c r="AC247" s="27"/>
    </row>
    <row r="248" spans="1:29" x14ac:dyDescent="0.4">
      <c r="A248" t="s">
        <v>390</v>
      </c>
      <c r="B248" t="s">
        <v>176</v>
      </c>
      <c r="C248" s="24">
        <v>43609</v>
      </c>
      <c r="D248" t="s">
        <v>156</v>
      </c>
      <c r="E248">
        <v>360</v>
      </c>
      <c r="G248" s="21"/>
      <c r="S248" s="71"/>
      <c r="T248" s="26"/>
      <c r="W248" s="27"/>
      <c r="Z248" s="27"/>
      <c r="AB248" s="27"/>
      <c r="AC248" s="27"/>
    </row>
    <row r="249" spans="1:29" x14ac:dyDescent="0.4">
      <c r="A249" t="s">
        <v>392</v>
      </c>
      <c r="B249" t="s">
        <v>176</v>
      </c>
      <c r="C249" s="24">
        <v>43616</v>
      </c>
      <c r="D249" t="s">
        <v>156</v>
      </c>
      <c r="E249">
        <v>360</v>
      </c>
      <c r="G249" s="21"/>
      <c r="S249" s="71"/>
      <c r="T249" s="26"/>
      <c r="W249" s="27"/>
      <c r="Z249" s="27"/>
      <c r="AB249" s="27"/>
      <c r="AC249" s="27"/>
    </row>
    <row r="250" spans="1:29" x14ac:dyDescent="0.4">
      <c r="A250" t="s">
        <v>393</v>
      </c>
      <c r="B250" t="s">
        <v>176</v>
      </c>
      <c r="C250" s="24">
        <v>43598</v>
      </c>
      <c r="D250" t="s">
        <v>160</v>
      </c>
      <c r="E250">
        <v>140</v>
      </c>
      <c r="G250" s="21"/>
      <c r="S250" s="71"/>
      <c r="T250" s="26"/>
      <c r="W250" s="27"/>
      <c r="Z250" s="27"/>
      <c r="AB250" s="27"/>
      <c r="AC250" s="27"/>
    </row>
    <row r="251" spans="1:29" x14ac:dyDescent="0.4">
      <c r="A251" t="s">
        <v>388</v>
      </c>
      <c r="B251" t="s">
        <v>176</v>
      </c>
      <c r="C251" s="24">
        <v>43599</v>
      </c>
      <c r="D251" t="s">
        <v>160</v>
      </c>
      <c r="E251">
        <v>100</v>
      </c>
      <c r="G251" s="21"/>
      <c r="S251" s="71"/>
      <c r="T251" s="26"/>
      <c r="W251" s="27"/>
      <c r="Z251" s="27"/>
      <c r="AB251" s="27"/>
      <c r="AC251" s="27"/>
    </row>
    <row r="252" spans="1:29" x14ac:dyDescent="0.4">
      <c r="A252" t="s">
        <v>395</v>
      </c>
      <c r="B252" t="s">
        <v>176</v>
      </c>
      <c r="C252" s="24">
        <v>43602</v>
      </c>
      <c r="D252" t="s">
        <v>160</v>
      </c>
      <c r="E252">
        <v>130</v>
      </c>
      <c r="G252" s="21"/>
      <c r="S252" s="71"/>
      <c r="T252" s="26"/>
      <c r="W252" s="27"/>
      <c r="Z252" s="27"/>
      <c r="AB252" s="27"/>
      <c r="AC252" s="27"/>
    </row>
    <row r="253" spans="1:29" x14ac:dyDescent="0.4">
      <c r="A253" t="s">
        <v>389</v>
      </c>
      <c r="B253" t="s">
        <v>176</v>
      </c>
      <c r="C253" s="24">
        <v>43605</v>
      </c>
      <c r="D253" t="s">
        <v>160</v>
      </c>
      <c r="E253">
        <v>100</v>
      </c>
      <c r="G253" s="21"/>
      <c r="S253" s="71"/>
      <c r="T253" s="26"/>
      <c r="W253" s="27"/>
      <c r="Z253" s="27"/>
      <c r="AB253" s="27"/>
      <c r="AC253" s="27"/>
    </row>
    <row r="254" spans="1:29" x14ac:dyDescent="0.4">
      <c r="A254" t="s">
        <v>390</v>
      </c>
      <c r="B254" t="s">
        <v>176</v>
      </c>
      <c r="C254" s="24">
        <v>43609</v>
      </c>
      <c r="D254" t="s">
        <v>160</v>
      </c>
      <c r="E254">
        <v>100</v>
      </c>
      <c r="G254" s="21"/>
      <c r="S254" s="71"/>
      <c r="T254" s="26"/>
      <c r="W254" s="27"/>
      <c r="Z254" s="27"/>
      <c r="AB254" s="27"/>
      <c r="AC254" s="27"/>
    </row>
    <row r="255" spans="1:29" x14ac:dyDescent="0.4">
      <c r="A255" t="s">
        <v>390</v>
      </c>
      <c r="B255" t="s">
        <v>176</v>
      </c>
      <c r="C255" s="24">
        <v>43609</v>
      </c>
      <c r="D255" t="s">
        <v>160</v>
      </c>
      <c r="E255">
        <v>110</v>
      </c>
      <c r="G255" s="21"/>
      <c r="S255" s="71"/>
      <c r="T255" s="26"/>
      <c r="W255" s="27"/>
      <c r="Z255" s="27"/>
      <c r="AB255" s="27"/>
      <c r="AC255" s="27"/>
    </row>
    <row r="256" spans="1:29" x14ac:dyDescent="0.4">
      <c r="A256" t="s">
        <v>391</v>
      </c>
      <c r="B256" t="s">
        <v>176</v>
      </c>
      <c r="C256" s="24">
        <v>43612</v>
      </c>
      <c r="D256" t="s">
        <v>160</v>
      </c>
      <c r="E256">
        <v>120</v>
      </c>
      <c r="G256" s="21"/>
      <c r="S256" s="71"/>
      <c r="T256" s="26"/>
      <c r="W256" s="27"/>
      <c r="Z256" s="27"/>
      <c r="AB256" s="27"/>
      <c r="AC256" s="27"/>
    </row>
    <row r="257" spans="1:29" x14ac:dyDescent="0.4">
      <c r="A257" t="s">
        <v>391</v>
      </c>
      <c r="B257" t="s">
        <v>176</v>
      </c>
      <c r="C257" s="24">
        <v>43612</v>
      </c>
      <c r="D257" t="s">
        <v>160</v>
      </c>
      <c r="E257">
        <v>110</v>
      </c>
      <c r="G257" s="21"/>
      <c r="S257" s="71"/>
      <c r="T257" s="26"/>
      <c r="W257" s="27"/>
      <c r="Z257" s="27"/>
      <c r="AB257" s="27"/>
      <c r="AC257" s="27"/>
    </row>
    <row r="258" spans="1:29" x14ac:dyDescent="0.4">
      <c r="A258" t="s">
        <v>392</v>
      </c>
      <c r="B258" t="s">
        <v>176</v>
      </c>
      <c r="C258" s="24">
        <v>43616</v>
      </c>
      <c r="D258" t="s">
        <v>160</v>
      </c>
      <c r="E258">
        <v>120</v>
      </c>
      <c r="G258" s="21"/>
      <c r="S258" s="71"/>
      <c r="T258" s="26"/>
      <c r="W258" s="27"/>
      <c r="Z258" s="27"/>
      <c r="AB258" s="27"/>
      <c r="AC258" s="27"/>
    </row>
    <row r="259" spans="1:29" x14ac:dyDescent="0.4">
      <c r="A259" t="s">
        <v>392</v>
      </c>
      <c r="B259" t="s">
        <v>176</v>
      </c>
      <c r="C259" s="24">
        <v>43616</v>
      </c>
      <c r="D259" t="s">
        <v>160</v>
      </c>
      <c r="E259">
        <v>110</v>
      </c>
      <c r="G259" s="21"/>
      <c r="S259" s="71"/>
      <c r="T259" s="26"/>
      <c r="W259" s="27"/>
      <c r="Z259" s="27"/>
      <c r="AB259" s="27"/>
      <c r="AC259" s="27"/>
    </row>
    <row r="260" spans="1:29" x14ac:dyDescent="0.4">
      <c r="A260" t="s">
        <v>396</v>
      </c>
      <c r="B260" t="s">
        <v>292</v>
      </c>
      <c r="C260" s="24">
        <v>43591</v>
      </c>
      <c r="D260" t="s">
        <v>156</v>
      </c>
      <c r="E260">
        <v>100</v>
      </c>
      <c r="G260" s="21"/>
      <c r="S260" s="71"/>
      <c r="T260" s="26"/>
      <c r="W260" s="27"/>
      <c r="Z260" s="27"/>
      <c r="AB260" s="27"/>
      <c r="AC260" s="27"/>
    </row>
    <row r="261" spans="1:29" x14ac:dyDescent="0.4">
      <c r="A261" t="s">
        <v>397</v>
      </c>
      <c r="B261" t="s">
        <v>292</v>
      </c>
      <c r="C261" s="24">
        <v>43592</v>
      </c>
      <c r="D261" t="s">
        <v>156</v>
      </c>
      <c r="E261">
        <v>100</v>
      </c>
      <c r="G261" s="21"/>
      <c r="S261" s="71"/>
      <c r="T261" s="26"/>
      <c r="W261" s="27"/>
      <c r="Z261" s="27"/>
      <c r="AB261" s="27"/>
      <c r="AC261" s="27"/>
    </row>
    <row r="262" spans="1:29" x14ac:dyDescent="0.4">
      <c r="A262" t="s">
        <v>396</v>
      </c>
      <c r="B262" t="s">
        <v>292</v>
      </c>
      <c r="C262" s="24">
        <v>43591</v>
      </c>
      <c r="D262" t="s">
        <v>156</v>
      </c>
      <c r="E262">
        <v>100</v>
      </c>
      <c r="G262" s="21"/>
      <c r="S262" s="71"/>
      <c r="T262" s="26"/>
      <c r="W262" s="27"/>
      <c r="Z262" s="27"/>
      <c r="AB262" s="27"/>
      <c r="AC262" s="27"/>
    </row>
    <row r="263" spans="1:29" x14ac:dyDescent="0.4">
      <c r="A263" t="s">
        <v>396</v>
      </c>
      <c r="B263" t="s">
        <v>292</v>
      </c>
      <c r="C263" s="24">
        <v>43591</v>
      </c>
      <c r="D263" t="s">
        <v>160</v>
      </c>
      <c r="E263">
        <v>100</v>
      </c>
      <c r="G263" s="21"/>
      <c r="S263" s="71"/>
      <c r="T263" s="26"/>
      <c r="W263" s="27"/>
      <c r="Z263" s="27"/>
      <c r="AB263" s="27"/>
      <c r="AC263" s="27"/>
    </row>
    <row r="264" spans="1:29" x14ac:dyDescent="0.4">
      <c r="A264" t="s">
        <v>398</v>
      </c>
      <c r="B264" t="s">
        <v>292</v>
      </c>
      <c r="C264" s="24">
        <v>43615</v>
      </c>
      <c r="D264" t="s">
        <v>160</v>
      </c>
      <c r="E264">
        <v>80</v>
      </c>
      <c r="G264" s="21"/>
      <c r="S264" s="71"/>
      <c r="T264" s="26"/>
      <c r="W264" s="27"/>
      <c r="Z264" s="27"/>
      <c r="AB264" s="27"/>
      <c r="AC264" s="27"/>
    </row>
    <row r="265" spans="1:29" x14ac:dyDescent="0.4">
      <c r="A265" t="s">
        <v>399</v>
      </c>
      <c r="B265" t="s">
        <v>207</v>
      </c>
      <c r="C265" s="24">
        <v>43592</v>
      </c>
      <c r="D265" t="s">
        <v>156</v>
      </c>
      <c r="E265">
        <v>320</v>
      </c>
      <c r="G265" s="21"/>
      <c r="S265" s="71"/>
      <c r="T265" s="26"/>
      <c r="W265" s="27"/>
      <c r="Z265" s="27"/>
      <c r="AB265" s="27"/>
      <c r="AC265" s="27"/>
    </row>
    <row r="266" spans="1:29" x14ac:dyDescent="0.4">
      <c r="A266" t="s">
        <v>400</v>
      </c>
      <c r="B266" t="s">
        <v>207</v>
      </c>
      <c r="C266" s="24">
        <v>43593</v>
      </c>
      <c r="D266" t="s">
        <v>160</v>
      </c>
      <c r="E266">
        <v>80</v>
      </c>
      <c r="G266" s="21"/>
      <c r="S266" s="71"/>
      <c r="T266" s="26"/>
      <c r="W266" s="27"/>
      <c r="Z266" s="27"/>
      <c r="AB266" s="27"/>
      <c r="AC266" s="27"/>
    </row>
    <row r="267" spans="1:29" x14ac:dyDescent="0.4">
      <c r="A267" t="s">
        <v>401</v>
      </c>
      <c r="B267" t="s">
        <v>207</v>
      </c>
      <c r="C267" s="24">
        <v>43593</v>
      </c>
      <c r="D267" t="s">
        <v>166</v>
      </c>
      <c r="E267">
        <v>840</v>
      </c>
      <c r="G267" s="21"/>
      <c r="S267" s="71"/>
      <c r="T267" s="26"/>
      <c r="W267" s="27"/>
      <c r="Z267" s="27"/>
      <c r="AB267" s="27"/>
      <c r="AC267" s="27"/>
    </row>
    <row r="268" spans="1:29" x14ac:dyDescent="0.4">
      <c r="A268" t="s">
        <v>401</v>
      </c>
      <c r="B268" t="s">
        <v>207</v>
      </c>
      <c r="C268" s="24">
        <v>43593</v>
      </c>
      <c r="D268" t="s">
        <v>152</v>
      </c>
      <c r="E268">
        <v>130</v>
      </c>
      <c r="G268" s="21"/>
      <c r="S268" s="71"/>
      <c r="T268" s="26"/>
      <c r="W268" s="27"/>
      <c r="Z268" s="27"/>
      <c r="AB268" s="27"/>
      <c r="AC268" s="27"/>
    </row>
    <row r="269" spans="1:29" x14ac:dyDescent="0.4">
      <c r="A269" t="s">
        <v>402</v>
      </c>
      <c r="B269" t="s">
        <v>207</v>
      </c>
      <c r="C269" s="24">
        <v>43606</v>
      </c>
      <c r="D269" t="s">
        <v>160</v>
      </c>
      <c r="E269">
        <v>110</v>
      </c>
      <c r="G269" s="21"/>
      <c r="S269" s="71"/>
      <c r="T269" s="26"/>
      <c r="W269" s="27"/>
      <c r="Z269" s="27"/>
      <c r="AB269" s="27"/>
      <c r="AC269" s="27"/>
    </row>
    <row r="270" spans="1:29" x14ac:dyDescent="0.4">
      <c r="A270" t="s">
        <v>403</v>
      </c>
      <c r="B270" t="s">
        <v>207</v>
      </c>
      <c r="C270" s="24">
        <v>43609</v>
      </c>
      <c r="D270" t="s">
        <v>156</v>
      </c>
      <c r="E270">
        <v>100</v>
      </c>
      <c r="G270" s="21"/>
      <c r="S270" s="71"/>
      <c r="T270" s="26"/>
      <c r="W270" s="27"/>
      <c r="Z270" s="27"/>
      <c r="AB270" s="27"/>
      <c r="AC270" s="27"/>
    </row>
    <row r="271" spans="1:29" x14ac:dyDescent="0.4">
      <c r="A271" t="s">
        <v>404</v>
      </c>
      <c r="B271" t="s">
        <v>207</v>
      </c>
      <c r="C271" s="24">
        <v>43609</v>
      </c>
      <c r="D271" t="s">
        <v>152</v>
      </c>
      <c r="E271">
        <v>100</v>
      </c>
      <c r="G271" s="21"/>
      <c r="S271" s="71"/>
      <c r="T271" s="26"/>
      <c r="W271" s="27"/>
      <c r="Z271" s="27"/>
      <c r="AB271" s="27"/>
      <c r="AC271" s="27"/>
    </row>
    <row r="272" spans="1:29" x14ac:dyDescent="0.4">
      <c r="A272" t="s">
        <v>405</v>
      </c>
      <c r="B272" t="s">
        <v>207</v>
      </c>
      <c r="C272" s="24">
        <v>43592</v>
      </c>
      <c r="D272" t="s">
        <v>156</v>
      </c>
      <c r="E272">
        <v>130</v>
      </c>
      <c r="G272" s="21"/>
      <c r="S272" s="71"/>
      <c r="T272" s="26"/>
      <c r="W272" s="27"/>
      <c r="Z272" s="27"/>
      <c r="AB272" s="27"/>
      <c r="AC272" s="27"/>
    </row>
    <row r="273" spans="1:29" x14ac:dyDescent="0.4">
      <c r="A273" t="s">
        <v>405</v>
      </c>
      <c r="B273" t="s">
        <v>207</v>
      </c>
      <c r="C273" s="24">
        <v>43592</v>
      </c>
      <c r="D273" t="s">
        <v>156</v>
      </c>
      <c r="E273">
        <v>320</v>
      </c>
      <c r="G273" s="21"/>
      <c r="S273" s="71"/>
      <c r="T273" s="26"/>
      <c r="W273" s="27"/>
      <c r="Z273" s="27"/>
      <c r="AB273" s="27"/>
      <c r="AC273" s="27"/>
    </row>
    <row r="274" spans="1:29" x14ac:dyDescent="0.4">
      <c r="A274" t="s">
        <v>400</v>
      </c>
      <c r="B274" t="s">
        <v>207</v>
      </c>
      <c r="C274" s="24">
        <v>43593</v>
      </c>
      <c r="D274" t="s">
        <v>156</v>
      </c>
      <c r="E274">
        <v>130</v>
      </c>
      <c r="G274" s="21"/>
      <c r="S274" s="71"/>
      <c r="T274" s="26"/>
      <c r="W274" s="27"/>
      <c r="Z274" s="27"/>
      <c r="AB274" s="27"/>
      <c r="AC274" s="27"/>
    </row>
    <row r="275" spans="1:29" x14ac:dyDescent="0.4">
      <c r="A275" t="s">
        <v>406</v>
      </c>
      <c r="B275" t="s">
        <v>207</v>
      </c>
      <c r="C275" s="24">
        <v>43591</v>
      </c>
      <c r="D275" t="s">
        <v>160</v>
      </c>
      <c r="E275">
        <v>100</v>
      </c>
      <c r="G275" s="21"/>
      <c r="S275" s="71"/>
      <c r="T275" s="26"/>
      <c r="W275" s="27"/>
      <c r="Z275" s="27"/>
      <c r="AB275" s="27"/>
      <c r="AC275" s="27"/>
    </row>
    <row r="276" spans="1:29" x14ac:dyDescent="0.4">
      <c r="A276" t="s">
        <v>405</v>
      </c>
      <c r="B276" t="s">
        <v>207</v>
      </c>
      <c r="C276" s="24">
        <v>43592</v>
      </c>
      <c r="D276" t="s">
        <v>160</v>
      </c>
      <c r="E276">
        <v>110</v>
      </c>
      <c r="G276" s="21"/>
      <c r="S276" s="71"/>
      <c r="T276" s="26"/>
      <c r="W276" s="27"/>
      <c r="Z276" s="27"/>
      <c r="AB276" s="27"/>
      <c r="AC276" s="27"/>
    </row>
    <row r="277" spans="1:29" x14ac:dyDescent="0.4">
      <c r="A277" t="s">
        <v>399</v>
      </c>
      <c r="B277" t="s">
        <v>207</v>
      </c>
      <c r="C277" s="24">
        <v>43592</v>
      </c>
      <c r="D277" t="s">
        <v>160</v>
      </c>
      <c r="E277">
        <v>110</v>
      </c>
      <c r="G277" s="21"/>
      <c r="S277" s="71"/>
      <c r="T277" s="26"/>
      <c r="W277" s="27"/>
      <c r="Z277" s="27"/>
      <c r="AB277" s="27"/>
      <c r="AC277" s="27"/>
    </row>
    <row r="278" spans="1:29" x14ac:dyDescent="0.4">
      <c r="A278" t="s">
        <v>401</v>
      </c>
      <c r="B278" t="s">
        <v>207</v>
      </c>
      <c r="C278" s="24">
        <v>43593</v>
      </c>
      <c r="D278" t="s">
        <v>160</v>
      </c>
      <c r="E278">
        <v>100</v>
      </c>
      <c r="G278" s="21"/>
      <c r="S278" s="71"/>
      <c r="T278" s="26"/>
      <c r="W278" s="27"/>
      <c r="Z278" s="27"/>
      <c r="AB278" s="27"/>
      <c r="AC278" s="27"/>
    </row>
    <row r="279" spans="1:29" x14ac:dyDescent="0.4">
      <c r="A279" t="s">
        <v>407</v>
      </c>
      <c r="B279" t="s">
        <v>207</v>
      </c>
      <c r="C279" s="24">
        <v>43607</v>
      </c>
      <c r="D279" t="s">
        <v>160</v>
      </c>
      <c r="E279">
        <v>110</v>
      </c>
      <c r="G279" s="21"/>
      <c r="S279" s="71"/>
      <c r="T279" s="26"/>
      <c r="W279" s="27"/>
      <c r="Z279" s="27"/>
      <c r="AB279" s="27"/>
      <c r="AC279" s="27"/>
    </row>
    <row r="280" spans="1:29" x14ac:dyDescent="0.4">
      <c r="A280" t="s">
        <v>408</v>
      </c>
      <c r="B280" t="s">
        <v>207</v>
      </c>
      <c r="C280" s="24">
        <v>43608</v>
      </c>
      <c r="D280" t="s">
        <v>160</v>
      </c>
      <c r="E280">
        <v>110</v>
      </c>
      <c r="G280" s="21"/>
      <c r="S280" s="71"/>
      <c r="T280" s="26"/>
      <c r="W280" s="27"/>
      <c r="Z280" s="27"/>
      <c r="AB280" s="27"/>
      <c r="AC280" s="27"/>
    </row>
    <row r="281" spans="1:29" x14ac:dyDescent="0.4">
      <c r="A281" t="s">
        <v>404</v>
      </c>
      <c r="B281" t="s">
        <v>207</v>
      </c>
      <c r="C281" s="24">
        <v>43609</v>
      </c>
      <c r="D281" t="s">
        <v>160</v>
      </c>
      <c r="E281">
        <v>110</v>
      </c>
      <c r="G281" s="21"/>
      <c r="S281" s="71"/>
      <c r="T281" s="26"/>
      <c r="W281" s="27"/>
      <c r="Z281" s="27"/>
      <c r="AB281" s="27"/>
      <c r="AC281" s="27"/>
    </row>
    <row r="282" spans="1:29" x14ac:dyDescent="0.4">
      <c r="A282" t="s">
        <v>409</v>
      </c>
      <c r="B282" t="s">
        <v>171</v>
      </c>
      <c r="C282" s="24">
        <v>43592</v>
      </c>
      <c r="D282" t="s">
        <v>160</v>
      </c>
      <c r="E282">
        <v>130</v>
      </c>
      <c r="G282" s="21"/>
      <c r="S282" s="71"/>
      <c r="T282" s="26"/>
      <c r="W282" s="27"/>
      <c r="Z282" s="27"/>
      <c r="AB282" s="27"/>
      <c r="AC282" s="27"/>
    </row>
    <row r="283" spans="1:29" x14ac:dyDescent="0.4">
      <c r="A283" t="s">
        <v>409</v>
      </c>
      <c r="B283" t="s">
        <v>171</v>
      </c>
      <c r="C283" s="24">
        <v>43592</v>
      </c>
      <c r="D283" t="s">
        <v>160</v>
      </c>
      <c r="E283">
        <v>100</v>
      </c>
      <c r="G283" s="21"/>
      <c r="S283" s="71"/>
      <c r="T283" s="26"/>
      <c r="W283" s="27"/>
      <c r="Z283" s="27"/>
      <c r="AB283" s="27"/>
      <c r="AC283" s="27"/>
    </row>
    <row r="284" spans="1:29" x14ac:dyDescent="0.4">
      <c r="A284" t="s">
        <v>410</v>
      </c>
      <c r="B284" t="s">
        <v>171</v>
      </c>
      <c r="C284" s="24">
        <v>43593</v>
      </c>
      <c r="D284" t="s">
        <v>160</v>
      </c>
      <c r="E284">
        <v>170</v>
      </c>
      <c r="G284" s="21"/>
      <c r="S284" s="71"/>
      <c r="T284" s="26"/>
      <c r="W284" s="27"/>
      <c r="Z284" s="27"/>
      <c r="AB284" s="27"/>
      <c r="AC284" s="27"/>
    </row>
    <row r="285" spans="1:29" x14ac:dyDescent="0.4">
      <c r="A285" t="s">
        <v>411</v>
      </c>
      <c r="B285" t="s">
        <v>171</v>
      </c>
      <c r="C285" s="24">
        <v>43594</v>
      </c>
      <c r="D285" t="s">
        <v>160</v>
      </c>
      <c r="E285">
        <v>130</v>
      </c>
      <c r="G285" s="21"/>
      <c r="S285" s="71"/>
      <c r="T285" s="26"/>
      <c r="W285" s="27"/>
      <c r="Z285" s="27"/>
      <c r="AB285" s="27"/>
      <c r="AC285" s="27"/>
    </row>
    <row r="286" spans="1:29" x14ac:dyDescent="0.4">
      <c r="A286" t="s">
        <v>412</v>
      </c>
      <c r="B286" t="s">
        <v>171</v>
      </c>
      <c r="C286" s="24">
        <v>43598</v>
      </c>
      <c r="D286" t="s">
        <v>160</v>
      </c>
      <c r="E286">
        <v>130</v>
      </c>
      <c r="G286" s="21"/>
      <c r="S286" s="71"/>
      <c r="T286" s="26"/>
      <c r="W286" s="27"/>
      <c r="Z286" s="27"/>
      <c r="AB286" s="27"/>
      <c r="AC286" s="27"/>
    </row>
    <row r="287" spans="1:29" x14ac:dyDescent="0.4">
      <c r="A287" t="s">
        <v>413</v>
      </c>
      <c r="B287" t="s">
        <v>171</v>
      </c>
      <c r="C287" s="24">
        <v>43598</v>
      </c>
      <c r="D287" t="s">
        <v>160</v>
      </c>
      <c r="E287">
        <v>170</v>
      </c>
      <c r="G287" s="21"/>
      <c r="S287" s="71"/>
      <c r="T287" s="26"/>
      <c r="W287" s="27"/>
      <c r="Z287" s="27"/>
      <c r="AB287" s="27"/>
      <c r="AC287" s="27"/>
    </row>
    <row r="288" spans="1:29" x14ac:dyDescent="0.4">
      <c r="A288" t="s">
        <v>414</v>
      </c>
      <c r="B288" t="s">
        <v>171</v>
      </c>
      <c r="C288" s="24">
        <v>43598</v>
      </c>
      <c r="D288" t="s">
        <v>152</v>
      </c>
      <c r="E288">
        <v>100</v>
      </c>
      <c r="G288" s="21"/>
      <c r="S288" s="71"/>
      <c r="T288" s="26"/>
      <c r="W288" s="27"/>
      <c r="Z288" s="27"/>
      <c r="AB288" s="27"/>
      <c r="AC288" s="27"/>
    </row>
    <row r="289" spans="1:29" x14ac:dyDescent="0.4">
      <c r="A289" t="s">
        <v>415</v>
      </c>
      <c r="B289" t="s">
        <v>171</v>
      </c>
      <c r="C289" s="24">
        <v>43602</v>
      </c>
      <c r="D289" t="s">
        <v>160</v>
      </c>
      <c r="E289">
        <v>130</v>
      </c>
      <c r="G289" s="21"/>
      <c r="S289" s="71"/>
      <c r="T289" s="26"/>
      <c r="W289" s="27"/>
      <c r="Z289" s="27"/>
      <c r="AB289" s="27"/>
      <c r="AC289" s="27"/>
    </row>
    <row r="290" spans="1:29" x14ac:dyDescent="0.4">
      <c r="A290" t="s">
        <v>416</v>
      </c>
      <c r="B290" t="s">
        <v>171</v>
      </c>
      <c r="C290" s="24">
        <v>43606</v>
      </c>
      <c r="D290" t="s">
        <v>160</v>
      </c>
      <c r="E290">
        <v>130</v>
      </c>
      <c r="G290" s="21"/>
      <c r="S290" s="71"/>
      <c r="T290" s="26"/>
      <c r="W290" s="27"/>
      <c r="Z290" s="27"/>
      <c r="AB290" s="27"/>
      <c r="AC290" s="27"/>
    </row>
    <row r="291" spans="1:29" x14ac:dyDescent="0.4">
      <c r="A291" t="s">
        <v>417</v>
      </c>
      <c r="B291" t="s">
        <v>171</v>
      </c>
      <c r="C291" s="24">
        <v>43612</v>
      </c>
      <c r="D291" t="s">
        <v>160</v>
      </c>
      <c r="E291">
        <v>140</v>
      </c>
      <c r="G291" s="21"/>
      <c r="S291" s="71"/>
      <c r="T291" s="26"/>
      <c r="W291" s="27"/>
      <c r="Z291" s="27"/>
      <c r="AB291" s="27"/>
      <c r="AC291" s="27"/>
    </row>
    <row r="292" spans="1:29" x14ac:dyDescent="0.4">
      <c r="A292" t="s">
        <v>418</v>
      </c>
      <c r="B292" t="s">
        <v>171</v>
      </c>
      <c r="C292" s="24">
        <v>43615</v>
      </c>
      <c r="D292" t="s">
        <v>160</v>
      </c>
      <c r="E292">
        <v>130</v>
      </c>
      <c r="G292" s="21"/>
      <c r="S292" s="71"/>
      <c r="T292" s="26"/>
      <c r="W292" s="27"/>
      <c r="Z292" s="27"/>
      <c r="AB292" s="27"/>
      <c r="AC292" s="27"/>
    </row>
    <row r="293" spans="1:29" x14ac:dyDescent="0.4">
      <c r="A293" t="s">
        <v>411</v>
      </c>
      <c r="B293" t="s">
        <v>171</v>
      </c>
      <c r="C293" s="24">
        <v>43594</v>
      </c>
      <c r="D293" t="s">
        <v>152</v>
      </c>
      <c r="E293">
        <v>40</v>
      </c>
      <c r="G293" s="21"/>
      <c r="S293" s="71"/>
      <c r="T293" s="26"/>
      <c r="W293" s="27"/>
      <c r="Z293" s="27"/>
      <c r="AB293" s="27"/>
      <c r="AC293" s="27"/>
    </row>
    <row r="294" spans="1:29" x14ac:dyDescent="0.4">
      <c r="A294" t="s">
        <v>419</v>
      </c>
      <c r="B294" t="s">
        <v>171</v>
      </c>
      <c r="C294" s="24">
        <v>43601</v>
      </c>
      <c r="D294" t="s">
        <v>152</v>
      </c>
      <c r="E294">
        <v>100</v>
      </c>
      <c r="G294" s="21"/>
      <c r="S294" s="71"/>
      <c r="T294" s="26"/>
      <c r="W294" s="27"/>
      <c r="Z294" s="27"/>
      <c r="AB294" s="27"/>
      <c r="AC294" s="27"/>
    </row>
    <row r="295" spans="1:29" x14ac:dyDescent="0.4">
      <c r="A295" t="s">
        <v>419</v>
      </c>
      <c r="B295" t="s">
        <v>171</v>
      </c>
      <c r="C295" s="24">
        <v>43601</v>
      </c>
      <c r="D295" t="s">
        <v>152</v>
      </c>
      <c r="E295">
        <v>150</v>
      </c>
      <c r="G295" s="21"/>
      <c r="S295" s="71"/>
      <c r="T295" s="26"/>
      <c r="W295" s="27"/>
      <c r="Z295" s="27"/>
      <c r="AB295" s="27"/>
      <c r="AC295" s="27"/>
    </row>
    <row r="296" spans="1:29" x14ac:dyDescent="0.4">
      <c r="A296" t="s">
        <v>415</v>
      </c>
      <c r="B296" t="s">
        <v>171</v>
      </c>
      <c r="C296" s="24">
        <v>43602</v>
      </c>
      <c r="D296" t="s">
        <v>152</v>
      </c>
      <c r="E296">
        <v>200</v>
      </c>
      <c r="G296" s="21"/>
      <c r="S296" s="71"/>
      <c r="T296" s="26"/>
      <c r="W296" s="27"/>
      <c r="Z296" s="27"/>
      <c r="AB296" s="27"/>
      <c r="AC296" s="27"/>
    </row>
    <row r="297" spans="1:29" x14ac:dyDescent="0.4">
      <c r="A297" t="s">
        <v>420</v>
      </c>
      <c r="B297" t="s">
        <v>171</v>
      </c>
      <c r="C297" s="24">
        <v>43606</v>
      </c>
      <c r="D297" t="s">
        <v>152</v>
      </c>
      <c r="E297">
        <v>100</v>
      </c>
      <c r="G297" s="21"/>
      <c r="S297" s="71"/>
      <c r="T297" s="26"/>
      <c r="W297" s="27"/>
      <c r="Z297" s="27"/>
      <c r="AB297" s="27"/>
      <c r="AC297" s="27"/>
    </row>
    <row r="298" spans="1:29" x14ac:dyDescent="0.4">
      <c r="A298" t="s">
        <v>421</v>
      </c>
      <c r="B298" t="s">
        <v>171</v>
      </c>
      <c r="C298" s="24">
        <v>43607</v>
      </c>
      <c r="D298" t="s">
        <v>152</v>
      </c>
      <c r="E298">
        <v>40</v>
      </c>
      <c r="G298" s="21"/>
      <c r="S298" s="71"/>
      <c r="T298" s="26"/>
      <c r="W298" s="27"/>
      <c r="Z298" s="27"/>
      <c r="AB298" s="27"/>
      <c r="AC298" s="27"/>
    </row>
    <row r="299" spans="1:29" x14ac:dyDescent="0.4">
      <c r="A299" t="s">
        <v>422</v>
      </c>
      <c r="B299" t="s">
        <v>171</v>
      </c>
      <c r="C299" s="24">
        <v>43608</v>
      </c>
      <c r="D299" t="s">
        <v>152</v>
      </c>
      <c r="E299">
        <v>100</v>
      </c>
      <c r="G299" s="21"/>
      <c r="S299" s="71"/>
      <c r="T299" s="26"/>
      <c r="W299" s="27"/>
      <c r="Z299" s="27"/>
      <c r="AB299" s="27"/>
      <c r="AC299" s="27"/>
    </row>
    <row r="300" spans="1:29" x14ac:dyDescent="0.4">
      <c r="A300" t="s">
        <v>423</v>
      </c>
      <c r="B300" t="s">
        <v>171</v>
      </c>
      <c r="C300" s="24">
        <v>43609</v>
      </c>
      <c r="D300" t="s">
        <v>152</v>
      </c>
      <c r="E300">
        <v>110</v>
      </c>
      <c r="G300" s="21"/>
      <c r="S300" s="71"/>
      <c r="T300" s="26"/>
      <c r="W300" s="27"/>
      <c r="Z300" s="27"/>
      <c r="AB300" s="27"/>
      <c r="AC300" s="27"/>
    </row>
    <row r="301" spans="1:29" x14ac:dyDescent="0.4">
      <c r="A301" t="s">
        <v>409</v>
      </c>
      <c r="B301" t="s">
        <v>171</v>
      </c>
      <c r="C301" s="24">
        <v>43592</v>
      </c>
      <c r="D301" t="s">
        <v>160</v>
      </c>
      <c r="E301">
        <v>150</v>
      </c>
      <c r="G301" s="21"/>
      <c r="S301" s="71"/>
      <c r="T301" s="26"/>
      <c r="W301" s="27"/>
      <c r="Z301" s="27"/>
      <c r="AB301" s="27"/>
      <c r="AC301" s="27"/>
    </row>
    <row r="302" spans="1:29" x14ac:dyDescent="0.4">
      <c r="A302" t="s">
        <v>409</v>
      </c>
      <c r="B302" t="s">
        <v>171</v>
      </c>
      <c r="C302" s="24">
        <v>43592</v>
      </c>
      <c r="D302" t="s">
        <v>160</v>
      </c>
      <c r="E302">
        <v>140</v>
      </c>
      <c r="G302" s="21"/>
      <c r="S302" s="71"/>
      <c r="T302" s="26"/>
      <c r="W302" s="27"/>
      <c r="Z302" s="27"/>
      <c r="AB302" s="27"/>
      <c r="AC302" s="27"/>
    </row>
    <row r="303" spans="1:29" x14ac:dyDescent="0.4">
      <c r="A303" t="s">
        <v>409</v>
      </c>
      <c r="B303" t="s">
        <v>171</v>
      </c>
      <c r="C303" s="24">
        <v>43592</v>
      </c>
      <c r="D303" t="s">
        <v>160</v>
      </c>
      <c r="E303">
        <v>130</v>
      </c>
      <c r="G303" s="21"/>
      <c r="S303" s="71"/>
      <c r="T303" s="26"/>
      <c r="W303" s="27"/>
      <c r="Z303" s="27"/>
      <c r="AB303" s="27"/>
      <c r="AC303" s="27"/>
    </row>
    <row r="304" spans="1:29" x14ac:dyDescent="0.4">
      <c r="A304" t="s">
        <v>409</v>
      </c>
      <c r="B304" t="s">
        <v>171</v>
      </c>
      <c r="C304" s="24">
        <v>43592</v>
      </c>
      <c r="D304" t="s">
        <v>160</v>
      </c>
      <c r="E304">
        <v>130</v>
      </c>
      <c r="G304" s="21"/>
      <c r="S304" s="71"/>
      <c r="T304" s="26"/>
      <c r="W304" s="27"/>
      <c r="Z304" s="27"/>
      <c r="AB304" s="27"/>
      <c r="AC304" s="27"/>
    </row>
    <row r="305" spans="1:29" x14ac:dyDescent="0.4">
      <c r="A305" t="s">
        <v>410</v>
      </c>
      <c r="B305" t="s">
        <v>171</v>
      </c>
      <c r="C305" s="24">
        <v>43593</v>
      </c>
      <c r="D305" t="s">
        <v>160</v>
      </c>
      <c r="E305">
        <v>140</v>
      </c>
      <c r="G305" s="21"/>
      <c r="S305" s="71"/>
      <c r="T305" s="26"/>
      <c r="W305" s="27"/>
      <c r="Z305" s="27"/>
      <c r="AB305" s="27"/>
      <c r="AC305" s="27"/>
    </row>
    <row r="306" spans="1:29" x14ac:dyDescent="0.4">
      <c r="A306" t="s">
        <v>411</v>
      </c>
      <c r="B306" t="s">
        <v>171</v>
      </c>
      <c r="C306" s="24">
        <v>43594</v>
      </c>
      <c r="D306" t="s">
        <v>160</v>
      </c>
      <c r="E306">
        <v>140</v>
      </c>
      <c r="G306" s="21"/>
      <c r="S306" s="71"/>
      <c r="T306" s="26"/>
      <c r="W306" s="27"/>
      <c r="Z306" s="27"/>
      <c r="AB306" s="27"/>
      <c r="AC306" s="27"/>
    </row>
    <row r="307" spans="1:29" x14ac:dyDescent="0.4">
      <c r="A307" t="s">
        <v>413</v>
      </c>
      <c r="B307" t="s">
        <v>171</v>
      </c>
      <c r="C307" s="24">
        <v>43598</v>
      </c>
      <c r="D307" t="s">
        <v>160</v>
      </c>
      <c r="E307">
        <v>150</v>
      </c>
      <c r="G307" s="21"/>
      <c r="S307" s="71"/>
      <c r="T307" s="26"/>
      <c r="W307" s="27"/>
      <c r="Z307" s="27"/>
      <c r="AB307" s="27"/>
      <c r="AC307" s="27"/>
    </row>
    <row r="308" spans="1:29" x14ac:dyDescent="0.4">
      <c r="A308" t="s">
        <v>424</v>
      </c>
      <c r="B308" t="s">
        <v>171</v>
      </c>
      <c r="C308" s="24">
        <v>43599</v>
      </c>
      <c r="D308" t="s">
        <v>160</v>
      </c>
      <c r="E308">
        <v>140</v>
      </c>
      <c r="G308" s="21"/>
      <c r="S308" s="71"/>
      <c r="T308" s="26"/>
      <c r="W308" s="27"/>
      <c r="Z308" s="27"/>
      <c r="AB308" s="27"/>
      <c r="AC308" s="27"/>
    </row>
    <row r="309" spans="1:29" x14ac:dyDescent="0.4">
      <c r="A309" t="s">
        <v>425</v>
      </c>
      <c r="B309" t="s">
        <v>171</v>
      </c>
      <c r="C309" s="24">
        <v>43599</v>
      </c>
      <c r="D309" t="s">
        <v>160</v>
      </c>
      <c r="E309">
        <v>110</v>
      </c>
      <c r="G309" s="21"/>
      <c r="S309" s="71"/>
      <c r="T309" s="26"/>
      <c r="W309" s="27"/>
      <c r="Z309" s="27"/>
      <c r="AB309" s="27"/>
      <c r="AC309" s="27"/>
    </row>
    <row r="310" spans="1:29" x14ac:dyDescent="0.4">
      <c r="A310" t="s">
        <v>426</v>
      </c>
      <c r="B310" t="s">
        <v>171</v>
      </c>
      <c r="C310" s="24">
        <v>43600</v>
      </c>
      <c r="D310" t="s">
        <v>160</v>
      </c>
      <c r="E310">
        <v>150</v>
      </c>
      <c r="G310" s="21"/>
      <c r="S310" s="71"/>
      <c r="T310" s="26"/>
      <c r="W310" s="27"/>
      <c r="Z310" s="27"/>
      <c r="AB310" s="27"/>
      <c r="AC310" s="27"/>
    </row>
    <row r="311" spans="1:29" x14ac:dyDescent="0.4">
      <c r="A311" t="s">
        <v>419</v>
      </c>
      <c r="B311" t="s">
        <v>171</v>
      </c>
      <c r="C311" s="24">
        <v>43601</v>
      </c>
      <c r="D311" t="s">
        <v>160</v>
      </c>
      <c r="E311">
        <v>140</v>
      </c>
      <c r="G311" s="21"/>
      <c r="S311" s="71"/>
      <c r="T311" s="26"/>
      <c r="W311" s="27"/>
      <c r="Z311" s="27"/>
      <c r="AB311" s="27"/>
      <c r="AC311" s="27"/>
    </row>
    <row r="312" spans="1:29" x14ac:dyDescent="0.4">
      <c r="A312" t="s">
        <v>427</v>
      </c>
      <c r="B312" t="s">
        <v>171</v>
      </c>
      <c r="C312" s="24">
        <v>43601</v>
      </c>
      <c r="D312" t="s">
        <v>160</v>
      </c>
      <c r="E312">
        <v>110</v>
      </c>
      <c r="G312" s="21"/>
      <c r="S312" s="71"/>
      <c r="T312" s="26"/>
      <c r="W312" s="27"/>
      <c r="Z312" s="27"/>
      <c r="AB312" s="27"/>
      <c r="AC312" s="27"/>
    </row>
    <row r="313" spans="1:29" x14ac:dyDescent="0.4">
      <c r="A313" t="s">
        <v>428</v>
      </c>
      <c r="B313" t="s">
        <v>171</v>
      </c>
      <c r="C313" s="24">
        <v>43605</v>
      </c>
      <c r="D313" t="s">
        <v>160</v>
      </c>
      <c r="E313">
        <v>140</v>
      </c>
      <c r="G313" s="21"/>
      <c r="S313" s="71"/>
      <c r="T313" s="26"/>
      <c r="W313" s="27"/>
      <c r="Z313" s="27"/>
      <c r="AB313" s="27"/>
      <c r="AC313" s="27"/>
    </row>
    <row r="314" spans="1:29" x14ac:dyDescent="0.4">
      <c r="A314" t="s">
        <v>429</v>
      </c>
      <c r="B314" t="s">
        <v>171</v>
      </c>
      <c r="C314" s="24">
        <v>43605</v>
      </c>
      <c r="D314" t="s">
        <v>160</v>
      </c>
      <c r="E314">
        <v>150</v>
      </c>
      <c r="G314" s="21"/>
      <c r="S314" s="71"/>
      <c r="T314" s="26"/>
      <c r="W314" s="27"/>
      <c r="Z314" s="27"/>
      <c r="AB314" s="27"/>
      <c r="AC314" s="27"/>
    </row>
    <row r="315" spans="1:29" x14ac:dyDescent="0.4">
      <c r="A315" t="s">
        <v>429</v>
      </c>
      <c r="B315" t="s">
        <v>171</v>
      </c>
      <c r="C315" s="24">
        <v>43605</v>
      </c>
      <c r="D315" t="s">
        <v>160</v>
      </c>
      <c r="E315">
        <v>140</v>
      </c>
      <c r="G315" s="21"/>
      <c r="S315" s="71"/>
      <c r="T315" s="26"/>
      <c r="W315" s="27"/>
      <c r="Z315" s="27"/>
      <c r="AB315" s="27"/>
      <c r="AC315" s="27"/>
    </row>
    <row r="316" spans="1:29" x14ac:dyDescent="0.4">
      <c r="A316" t="s">
        <v>420</v>
      </c>
      <c r="B316" t="s">
        <v>171</v>
      </c>
      <c r="C316" s="24">
        <v>43606</v>
      </c>
      <c r="D316" t="s">
        <v>160</v>
      </c>
      <c r="E316">
        <v>150</v>
      </c>
      <c r="G316" s="21"/>
      <c r="S316" s="71"/>
      <c r="T316" s="26"/>
      <c r="W316" s="27"/>
      <c r="Z316" s="27"/>
      <c r="AB316" s="27"/>
      <c r="AC316" s="27"/>
    </row>
    <row r="317" spans="1:29" x14ac:dyDescent="0.4">
      <c r="A317" t="s">
        <v>430</v>
      </c>
      <c r="B317" t="s">
        <v>171</v>
      </c>
      <c r="C317" s="24">
        <v>43607</v>
      </c>
      <c r="D317" t="s">
        <v>160</v>
      </c>
      <c r="E317">
        <v>140</v>
      </c>
      <c r="G317" s="21"/>
      <c r="S317" s="71"/>
      <c r="T317" s="26"/>
      <c r="W317" s="27"/>
      <c r="Z317" s="27"/>
      <c r="AB317" s="27"/>
      <c r="AC317" s="27"/>
    </row>
    <row r="318" spans="1:29" x14ac:dyDescent="0.4">
      <c r="A318" t="s">
        <v>421</v>
      </c>
      <c r="B318" t="s">
        <v>171</v>
      </c>
      <c r="C318" s="24">
        <v>43607</v>
      </c>
      <c r="D318" t="s">
        <v>160</v>
      </c>
      <c r="E318">
        <v>140</v>
      </c>
      <c r="G318" s="21"/>
      <c r="S318" s="71"/>
      <c r="T318" s="26"/>
      <c r="W318" s="27"/>
      <c r="Z318" s="27"/>
      <c r="AB318" s="27"/>
      <c r="AC318" s="27"/>
    </row>
    <row r="319" spans="1:29" x14ac:dyDescent="0.4">
      <c r="A319" t="s">
        <v>431</v>
      </c>
      <c r="B319" t="s">
        <v>171</v>
      </c>
      <c r="C319" s="24">
        <v>43608</v>
      </c>
      <c r="D319" t="s">
        <v>160</v>
      </c>
      <c r="E319">
        <v>100</v>
      </c>
      <c r="G319" s="21"/>
      <c r="S319" s="71"/>
      <c r="T319" s="26"/>
      <c r="W319" s="27"/>
      <c r="Z319" s="27"/>
      <c r="AB319" s="27"/>
      <c r="AC319" s="27"/>
    </row>
    <row r="320" spans="1:29" x14ac:dyDescent="0.4">
      <c r="A320" t="s">
        <v>432</v>
      </c>
      <c r="B320" t="s">
        <v>171</v>
      </c>
      <c r="C320" s="24">
        <v>43608</v>
      </c>
      <c r="D320" t="s">
        <v>160</v>
      </c>
      <c r="E320">
        <v>140</v>
      </c>
      <c r="G320" s="21"/>
      <c r="S320" s="71"/>
      <c r="T320" s="26"/>
      <c r="W320" s="27"/>
      <c r="Z320" s="27"/>
      <c r="AB320" s="27"/>
      <c r="AC320" s="27"/>
    </row>
    <row r="321" spans="1:29" x14ac:dyDescent="0.4">
      <c r="A321" t="s">
        <v>433</v>
      </c>
      <c r="B321" t="s">
        <v>171</v>
      </c>
      <c r="C321" s="24">
        <v>43608</v>
      </c>
      <c r="D321" t="s">
        <v>160</v>
      </c>
      <c r="E321">
        <v>120</v>
      </c>
      <c r="G321" s="21"/>
      <c r="S321" s="71"/>
      <c r="T321" s="26"/>
      <c r="W321" s="27"/>
      <c r="Z321" s="27"/>
      <c r="AB321" s="27"/>
      <c r="AC321" s="27"/>
    </row>
    <row r="322" spans="1:29" x14ac:dyDescent="0.4">
      <c r="A322" t="s">
        <v>423</v>
      </c>
      <c r="B322" t="s">
        <v>171</v>
      </c>
      <c r="C322" s="24">
        <v>43609</v>
      </c>
      <c r="D322" t="s">
        <v>160</v>
      </c>
      <c r="E322">
        <v>140</v>
      </c>
      <c r="G322" s="21"/>
      <c r="S322" s="71"/>
      <c r="T322" s="26"/>
      <c r="W322" s="27"/>
      <c r="Z322" s="27"/>
      <c r="AB322" s="27"/>
      <c r="AC322" s="27"/>
    </row>
    <row r="323" spans="1:29" x14ac:dyDescent="0.4">
      <c r="A323" t="s">
        <v>417</v>
      </c>
      <c r="B323" t="s">
        <v>171</v>
      </c>
      <c r="C323" s="24">
        <v>43612</v>
      </c>
      <c r="D323" t="s">
        <v>160</v>
      </c>
      <c r="E323">
        <v>140</v>
      </c>
      <c r="G323" s="21"/>
      <c r="S323" s="71"/>
      <c r="T323" s="26"/>
      <c r="W323" s="27"/>
      <c r="Z323" s="27"/>
      <c r="AB323" s="27"/>
      <c r="AC323" s="27"/>
    </row>
    <row r="324" spans="1:29" x14ac:dyDescent="0.4">
      <c r="A324" t="s">
        <v>434</v>
      </c>
      <c r="B324" t="s">
        <v>171</v>
      </c>
      <c r="C324" s="24">
        <v>43613</v>
      </c>
      <c r="D324" t="s">
        <v>160</v>
      </c>
      <c r="E324">
        <v>150</v>
      </c>
      <c r="G324" s="21"/>
      <c r="S324" s="71"/>
      <c r="T324" s="26"/>
      <c r="W324" s="27"/>
      <c r="Z324" s="27"/>
      <c r="AB324" s="27"/>
      <c r="AC324" s="27"/>
    </row>
    <row r="325" spans="1:29" x14ac:dyDescent="0.4">
      <c r="A325" t="s">
        <v>435</v>
      </c>
      <c r="B325" t="s">
        <v>171</v>
      </c>
      <c r="C325" s="24">
        <v>43613</v>
      </c>
      <c r="D325" t="s">
        <v>160</v>
      </c>
      <c r="E325">
        <v>120</v>
      </c>
      <c r="G325" s="21"/>
      <c r="S325" s="71"/>
      <c r="T325" s="26"/>
      <c r="W325" s="27"/>
      <c r="Z325" s="27"/>
      <c r="AB325" s="27"/>
      <c r="AC325" s="27"/>
    </row>
    <row r="326" spans="1:29" x14ac:dyDescent="0.4">
      <c r="A326" t="s">
        <v>436</v>
      </c>
      <c r="B326" t="s">
        <v>171</v>
      </c>
      <c r="C326" s="24">
        <v>43614</v>
      </c>
      <c r="D326" t="s">
        <v>160</v>
      </c>
      <c r="E326">
        <v>140</v>
      </c>
      <c r="G326" s="21"/>
      <c r="S326" s="71"/>
      <c r="T326" s="26"/>
      <c r="W326" s="27"/>
      <c r="Z326" s="27"/>
      <c r="AB326" s="27"/>
      <c r="AC326" s="27"/>
    </row>
    <row r="327" spans="1:29" x14ac:dyDescent="0.4">
      <c r="A327" t="s">
        <v>437</v>
      </c>
      <c r="B327" t="s">
        <v>171</v>
      </c>
      <c r="C327" s="24">
        <v>43615</v>
      </c>
      <c r="D327" t="s">
        <v>160</v>
      </c>
      <c r="E327">
        <v>150</v>
      </c>
      <c r="G327" s="21"/>
      <c r="S327" s="71"/>
      <c r="T327" s="26"/>
      <c r="W327" s="27"/>
      <c r="Z327" s="27"/>
      <c r="AB327" s="27"/>
      <c r="AC327" s="27"/>
    </row>
    <row r="328" spans="1:29" x14ac:dyDescent="0.4">
      <c r="A328" t="s">
        <v>437</v>
      </c>
      <c r="B328" t="s">
        <v>171</v>
      </c>
      <c r="C328" s="24">
        <v>43615</v>
      </c>
      <c r="D328" t="s">
        <v>160</v>
      </c>
      <c r="E328">
        <v>110</v>
      </c>
      <c r="G328" s="21"/>
      <c r="S328" s="71"/>
      <c r="T328" s="26"/>
      <c r="W328" s="27"/>
      <c r="Z328" s="27"/>
      <c r="AB328" s="27"/>
      <c r="AC328" s="27"/>
    </row>
    <row r="329" spans="1:29" x14ac:dyDescent="0.4">
      <c r="A329" t="s">
        <v>438</v>
      </c>
      <c r="B329" t="s">
        <v>276</v>
      </c>
      <c r="C329" s="24">
        <v>43592</v>
      </c>
      <c r="D329" t="s">
        <v>156</v>
      </c>
      <c r="E329">
        <v>100</v>
      </c>
      <c r="G329" s="21"/>
      <c r="S329" s="71"/>
      <c r="T329" s="26"/>
      <c r="W329" s="27"/>
      <c r="Z329" s="27"/>
      <c r="AB329" s="27"/>
      <c r="AC329" s="27"/>
    </row>
    <row r="330" spans="1:29" x14ac:dyDescent="0.4">
      <c r="A330" t="s">
        <v>438</v>
      </c>
      <c r="B330" t="s">
        <v>276</v>
      </c>
      <c r="C330" s="24">
        <v>43592</v>
      </c>
      <c r="D330" t="s">
        <v>156</v>
      </c>
      <c r="E330">
        <v>100</v>
      </c>
      <c r="G330" s="21"/>
      <c r="S330" s="71"/>
      <c r="T330" s="26"/>
      <c r="W330" s="27"/>
      <c r="Z330" s="27"/>
      <c r="AB330" s="27"/>
      <c r="AC330" s="27"/>
    </row>
    <row r="331" spans="1:29" x14ac:dyDescent="0.4">
      <c r="A331" t="s">
        <v>439</v>
      </c>
      <c r="B331" t="s">
        <v>276</v>
      </c>
      <c r="C331" s="24">
        <v>43601</v>
      </c>
      <c r="D331" t="s">
        <v>166</v>
      </c>
      <c r="E331">
        <v>90</v>
      </c>
      <c r="G331" s="21"/>
      <c r="S331" s="71"/>
      <c r="T331" s="26"/>
      <c r="W331" s="27"/>
      <c r="Z331" s="27"/>
      <c r="AB331" s="27"/>
      <c r="AC331" s="27"/>
    </row>
    <row r="332" spans="1:29" x14ac:dyDescent="0.4">
      <c r="A332" t="s">
        <v>440</v>
      </c>
      <c r="B332" t="s">
        <v>276</v>
      </c>
      <c r="C332" s="24">
        <v>43612</v>
      </c>
      <c r="D332" t="s">
        <v>156</v>
      </c>
      <c r="E332">
        <v>390</v>
      </c>
      <c r="G332" s="21"/>
      <c r="S332" s="71"/>
      <c r="T332" s="26"/>
      <c r="W332" s="27"/>
      <c r="Z332" s="27"/>
      <c r="AB332" s="27"/>
      <c r="AC332" s="27"/>
    </row>
    <row r="333" spans="1:29" x14ac:dyDescent="0.4">
      <c r="A333" t="s">
        <v>441</v>
      </c>
      <c r="B333" t="s">
        <v>154</v>
      </c>
      <c r="C333" s="24">
        <v>43592</v>
      </c>
      <c r="D333" t="s">
        <v>152</v>
      </c>
      <c r="E333">
        <v>130</v>
      </c>
      <c r="G333" s="21"/>
      <c r="S333" s="71"/>
      <c r="T333" s="26"/>
      <c r="W333" s="27"/>
      <c r="Z333" s="27"/>
      <c r="AB333" s="27"/>
      <c r="AC333" s="27"/>
    </row>
    <row r="334" spans="1:29" x14ac:dyDescent="0.4">
      <c r="A334" t="s">
        <v>442</v>
      </c>
      <c r="B334" t="s">
        <v>154</v>
      </c>
      <c r="C334" s="24">
        <v>43598</v>
      </c>
      <c r="D334" t="s">
        <v>160</v>
      </c>
      <c r="E334">
        <v>280</v>
      </c>
      <c r="G334" s="21"/>
      <c r="S334" s="71"/>
      <c r="T334" s="26"/>
      <c r="W334" s="27"/>
      <c r="Z334" s="27"/>
      <c r="AB334" s="27"/>
      <c r="AC334" s="27"/>
    </row>
    <row r="335" spans="1:29" x14ac:dyDescent="0.4">
      <c r="A335" t="s">
        <v>443</v>
      </c>
      <c r="B335" t="s">
        <v>154</v>
      </c>
      <c r="C335" s="24">
        <v>43599</v>
      </c>
      <c r="D335" t="s">
        <v>156</v>
      </c>
      <c r="E335">
        <v>290</v>
      </c>
      <c r="G335" s="21"/>
      <c r="S335" s="71"/>
      <c r="T335" s="26"/>
      <c r="W335" s="27"/>
      <c r="Z335" s="27"/>
      <c r="AB335" s="27"/>
      <c r="AC335" s="27"/>
    </row>
    <row r="336" spans="1:29" x14ac:dyDescent="0.4">
      <c r="A336" t="s">
        <v>444</v>
      </c>
      <c r="B336" t="s">
        <v>154</v>
      </c>
      <c r="C336" s="24">
        <v>43600</v>
      </c>
      <c r="D336" t="s">
        <v>152</v>
      </c>
      <c r="E336">
        <v>150</v>
      </c>
      <c r="G336" s="21"/>
      <c r="S336" s="71"/>
      <c r="T336" s="26"/>
      <c r="W336" s="27"/>
      <c r="Z336" s="27"/>
      <c r="AB336" s="27"/>
      <c r="AC336" s="27"/>
    </row>
    <row r="337" spans="1:29" x14ac:dyDescent="0.4">
      <c r="A337" t="s">
        <v>445</v>
      </c>
      <c r="B337" t="s">
        <v>154</v>
      </c>
      <c r="C337" s="24">
        <v>43601</v>
      </c>
      <c r="D337" t="s">
        <v>160</v>
      </c>
      <c r="E337">
        <v>160</v>
      </c>
      <c r="G337" s="21"/>
      <c r="S337" s="71"/>
      <c r="T337" s="26"/>
      <c r="W337" s="27"/>
      <c r="Z337" s="27"/>
      <c r="AB337" s="27"/>
      <c r="AC337" s="27"/>
    </row>
    <row r="338" spans="1:29" x14ac:dyDescent="0.4">
      <c r="A338" t="s">
        <v>445</v>
      </c>
      <c r="B338" t="s">
        <v>154</v>
      </c>
      <c r="C338" s="24">
        <v>43601</v>
      </c>
      <c r="D338" t="s">
        <v>160</v>
      </c>
      <c r="E338">
        <v>160</v>
      </c>
      <c r="G338" s="21"/>
      <c r="S338" s="71"/>
      <c r="T338" s="26"/>
      <c r="W338" s="27"/>
      <c r="Z338" s="27"/>
      <c r="AB338" s="27"/>
      <c r="AC338" s="27"/>
    </row>
    <row r="339" spans="1:29" x14ac:dyDescent="0.4">
      <c r="A339" t="s">
        <v>446</v>
      </c>
      <c r="B339" t="s">
        <v>154</v>
      </c>
      <c r="C339" s="24">
        <v>43605</v>
      </c>
      <c r="D339" t="s">
        <v>152</v>
      </c>
      <c r="E339">
        <v>100</v>
      </c>
      <c r="G339" s="21"/>
      <c r="S339" s="71"/>
      <c r="T339" s="26"/>
      <c r="W339" s="27"/>
      <c r="Z339" s="27"/>
      <c r="AB339" s="27"/>
      <c r="AC339" s="27"/>
    </row>
    <row r="340" spans="1:29" x14ac:dyDescent="0.4">
      <c r="A340" t="s">
        <v>447</v>
      </c>
      <c r="B340" t="s">
        <v>154</v>
      </c>
      <c r="C340" s="24">
        <v>43614</v>
      </c>
      <c r="D340" t="s">
        <v>160</v>
      </c>
      <c r="E340">
        <v>140</v>
      </c>
      <c r="G340" s="21"/>
      <c r="S340" s="71"/>
      <c r="T340" s="26"/>
      <c r="W340" s="27"/>
      <c r="Z340" s="27"/>
      <c r="AB340" s="27"/>
      <c r="AC340" s="27"/>
    </row>
    <row r="341" spans="1:29" x14ac:dyDescent="0.4">
      <c r="A341" t="s">
        <v>448</v>
      </c>
      <c r="B341" t="s">
        <v>154</v>
      </c>
      <c r="C341" s="24">
        <v>43599</v>
      </c>
      <c r="D341" t="s">
        <v>166</v>
      </c>
      <c r="E341">
        <v>580</v>
      </c>
      <c r="G341" s="21"/>
      <c r="S341" s="71"/>
      <c r="T341" s="26"/>
      <c r="W341" s="27"/>
      <c r="Z341" s="27"/>
      <c r="AB341" s="27"/>
      <c r="AC341" s="27"/>
    </row>
    <row r="342" spans="1:29" x14ac:dyDescent="0.4">
      <c r="A342" t="s">
        <v>449</v>
      </c>
      <c r="B342" t="s">
        <v>154</v>
      </c>
      <c r="C342" s="24">
        <v>43606</v>
      </c>
      <c r="D342" t="s">
        <v>166</v>
      </c>
      <c r="E342">
        <v>50</v>
      </c>
      <c r="G342" s="21"/>
      <c r="S342" s="71"/>
      <c r="T342" s="26"/>
      <c r="W342" s="27"/>
      <c r="Z342" s="27"/>
      <c r="AB342" s="27"/>
      <c r="AC342" s="27"/>
    </row>
    <row r="343" spans="1:29" x14ac:dyDescent="0.4">
      <c r="A343" t="s">
        <v>449</v>
      </c>
      <c r="B343" t="s">
        <v>154</v>
      </c>
      <c r="C343" s="24">
        <v>43606</v>
      </c>
      <c r="D343" t="s">
        <v>166</v>
      </c>
      <c r="E343">
        <v>150</v>
      </c>
      <c r="G343" s="21"/>
      <c r="S343" s="71"/>
      <c r="T343" s="26"/>
      <c r="W343" s="27"/>
      <c r="Z343" s="27"/>
      <c r="AB343" s="27"/>
      <c r="AC343" s="27"/>
    </row>
    <row r="344" spans="1:29" x14ac:dyDescent="0.4">
      <c r="A344" t="s">
        <v>447</v>
      </c>
      <c r="B344" t="s">
        <v>154</v>
      </c>
      <c r="C344" s="24">
        <v>43614</v>
      </c>
      <c r="D344" t="s">
        <v>166</v>
      </c>
      <c r="E344">
        <v>840</v>
      </c>
      <c r="G344" s="21"/>
      <c r="S344" s="71"/>
      <c r="T344" s="26"/>
      <c r="W344" s="27"/>
      <c r="Z344" s="27"/>
      <c r="AB344" s="27"/>
      <c r="AC344" s="27"/>
    </row>
    <row r="345" spans="1:29" x14ac:dyDescent="0.4">
      <c r="A345" t="s">
        <v>450</v>
      </c>
      <c r="B345" t="s">
        <v>154</v>
      </c>
      <c r="C345" s="24">
        <v>43594</v>
      </c>
      <c r="D345" t="s">
        <v>170</v>
      </c>
      <c r="E345">
        <v>770</v>
      </c>
      <c r="G345" s="21"/>
      <c r="S345" s="71"/>
      <c r="T345" s="26"/>
      <c r="W345" s="27"/>
      <c r="Z345" s="27"/>
      <c r="AB345" s="27"/>
      <c r="AC345" s="27"/>
    </row>
    <row r="346" spans="1:29" x14ac:dyDescent="0.4">
      <c r="A346" t="s">
        <v>448</v>
      </c>
      <c r="B346" t="s">
        <v>154</v>
      </c>
      <c r="C346" s="24">
        <v>43599</v>
      </c>
      <c r="D346" t="s">
        <v>170</v>
      </c>
      <c r="E346">
        <v>490</v>
      </c>
      <c r="G346" s="21"/>
      <c r="S346" s="71"/>
      <c r="T346" s="26"/>
      <c r="W346" s="27"/>
      <c r="Z346" s="27"/>
      <c r="AB346" s="27"/>
      <c r="AC346" s="27"/>
    </row>
    <row r="347" spans="1:29" x14ac:dyDescent="0.4">
      <c r="A347" t="s">
        <v>451</v>
      </c>
      <c r="B347" t="s">
        <v>154</v>
      </c>
      <c r="C347" s="24">
        <v>43592</v>
      </c>
      <c r="D347" t="s">
        <v>152</v>
      </c>
      <c r="E347">
        <v>130</v>
      </c>
      <c r="G347" s="21"/>
      <c r="S347" s="71"/>
      <c r="T347" s="26"/>
      <c r="W347" s="27"/>
      <c r="Z347" s="27"/>
      <c r="AB347" s="27"/>
      <c r="AC347" s="27"/>
    </row>
    <row r="348" spans="1:29" x14ac:dyDescent="0.4">
      <c r="A348" t="s">
        <v>451</v>
      </c>
      <c r="B348" t="s">
        <v>154</v>
      </c>
      <c r="C348" s="24">
        <v>43592</v>
      </c>
      <c r="D348" t="s">
        <v>152</v>
      </c>
      <c r="E348">
        <v>120</v>
      </c>
      <c r="G348" s="21"/>
      <c r="S348" s="71"/>
      <c r="T348" s="26"/>
      <c r="W348" s="27"/>
      <c r="Z348" s="27"/>
      <c r="AB348" s="27"/>
      <c r="AC348" s="27"/>
    </row>
    <row r="349" spans="1:29" x14ac:dyDescent="0.4">
      <c r="A349" t="s">
        <v>450</v>
      </c>
      <c r="B349" t="s">
        <v>154</v>
      </c>
      <c r="C349" s="24">
        <v>43594</v>
      </c>
      <c r="D349" t="s">
        <v>152</v>
      </c>
      <c r="E349">
        <v>170</v>
      </c>
      <c r="G349" s="21"/>
      <c r="S349" s="71"/>
      <c r="T349" s="26"/>
      <c r="W349" s="27"/>
      <c r="Z349" s="27"/>
      <c r="AB349" s="27"/>
      <c r="AC349" s="27"/>
    </row>
    <row r="350" spans="1:29" x14ac:dyDescent="0.4">
      <c r="A350" t="s">
        <v>450</v>
      </c>
      <c r="B350" t="s">
        <v>154</v>
      </c>
      <c r="C350" s="24">
        <v>43594</v>
      </c>
      <c r="D350" t="s">
        <v>152</v>
      </c>
      <c r="E350">
        <v>100</v>
      </c>
      <c r="G350" s="21"/>
      <c r="S350" s="71"/>
      <c r="T350" s="26"/>
      <c r="W350" s="27"/>
      <c r="Z350" s="27"/>
      <c r="AB350" s="27"/>
      <c r="AC350" s="27"/>
    </row>
    <row r="351" spans="1:29" x14ac:dyDescent="0.4">
      <c r="A351" t="s">
        <v>443</v>
      </c>
      <c r="B351" t="s">
        <v>154</v>
      </c>
      <c r="C351" s="24">
        <v>43599</v>
      </c>
      <c r="D351" t="s">
        <v>152</v>
      </c>
      <c r="E351">
        <v>100</v>
      </c>
      <c r="G351" s="21"/>
      <c r="S351" s="71"/>
      <c r="T351" s="26"/>
      <c r="W351" s="27"/>
      <c r="Z351" s="27"/>
      <c r="AB351" s="27"/>
      <c r="AC351" s="27"/>
    </row>
    <row r="352" spans="1:29" x14ac:dyDescent="0.4">
      <c r="A352" t="s">
        <v>452</v>
      </c>
      <c r="B352" t="s">
        <v>154</v>
      </c>
      <c r="C352" s="24">
        <v>43600</v>
      </c>
      <c r="D352" t="s">
        <v>152</v>
      </c>
      <c r="E352">
        <v>100</v>
      </c>
      <c r="G352" s="21"/>
      <c r="S352" s="71"/>
      <c r="T352" s="26"/>
      <c r="W352" s="27"/>
      <c r="Z352" s="27"/>
      <c r="AB352" s="27"/>
      <c r="AC352" s="27"/>
    </row>
    <row r="353" spans="1:29" x14ac:dyDescent="0.4">
      <c r="A353" t="s">
        <v>453</v>
      </c>
      <c r="B353" t="s">
        <v>154</v>
      </c>
      <c r="C353" s="24">
        <v>43602</v>
      </c>
      <c r="D353" t="s">
        <v>152</v>
      </c>
      <c r="E353">
        <v>100</v>
      </c>
      <c r="G353" s="21"/>
      <c r="S353" s="71"/>
      <c r="T353" s="26"/>
      <c r="W353" s="27"/>
      <c r="Z353" s="27"/>
      <c r="AB353" s="27"/>
      <c r="AC353" s="27"/>
    </row>
    <row r="354" spans="1:29" x14ac:dyDescent="0.4">
      <c r="A354" t="s">
        <v>446</v>
      </c>
      <c r="B354" t="s">
        <v>154</v>
      </c>
      <c r="C354" s="24">
        <v>43605</v>
      </c>
      <c r="D354" t="s">
        <v>152</v>
      </c>
      <c r="E354">
        <v>100</v>
      </c>
      <c r="G354" s="21"/>
      <c r="S354" s="71"/>
      <c r="T354" s="26"/>
      <c r="W354" s="27"/>
      <c r="Z354" s="27"/>
      <c r="AB354" s="27"/>
      <c r="AC354" s="27"/>
    </row>
    <row r="355" spans="1:29" x14ac:dyDescent="0.4">
      <c r="A355" t="s">
        <v>454</v>
      </c>
      <c r="B355" t="s">
        <v>154</v>
      </c>
      <c r="C355" s="24">
        <v>43606</v>
      </c>
      <c r="D355" t="s">
        <v>152</v>
      </c>
      <c r="E355">
        <v>230</v>
      </c>
      <c r="G355" s="21"/>
      <c r="S355" s="71"/>
      <c r="T355" s="26"/>
      <c r="W355" s="27"/>
      <c r="Z355" s="27"/>
      <c r="AB355" s="27"/>
      <c r="AC355" s="27"/>
    </row>
    <row r="356" spans="1:29" x14ac:dyDescent="0.4">
      <c r="A356" t="s">
        <v>455</v>
      </c>
      <c r="B356" t="s">
        <v>154</v>
      </c>
      <c r="C356" s="24">
        <v>43607</v>
      </c>
      <c r="D356" t="s">
        <v>152</v>
      </c>
      <c r="E356">
        <v>230</v>
      </c>
      <c r="G356" s="21"/>
      <c r="S356" s="71"/>
      <c r="T356" s="26"/>
      <c r="W356" s="27"/>
      <c r="Z356" s="27"/>
      <c r="AB356" s="27"/>
      <c r="AC356" s="27"/>
    </row>
    <row r="357" spans="1:29" x14ac:dyDescent="0.4">
      <c r="A357" t="s">
        <v>456</v>
      </c>
      <c r="B357" t="s">
        <v>154</v>
      </c>
      <c r="C357" s="24">
        <v>43609</v>
      </c>
      <c r="D357" t="s">
        <v>152</v>
      </c>
      <c r="E357">
        <v>230</v>
      </c>
      <c r="G357" s="21"/>
      <c r="S357" s="71"/>
      <c r="T357" s="26"/>
      <c r="W357" s="27"/>
      <c r="Z357" s="27"/>
      <c r="AB357" s="27"/>
      <c r="AC357" s="27"/>
    </row>
    <row r="358" spans="1:29" x14ac:dyDescent="0.4">
      <c r="A358" t="s">
        <v>456</v>
      </c>
      <c r="B358" t="s">
        <v>154</v>
      </c>
      <c r="C358" s="24">
        <v>43609</v>
      </c>
      <c r="D358" t="s">
        <v>152</v>
      </c>
      <c r="E358">
        <v>190</v>
      </c>
      <c r="G358" s="21"/>
      <c r="S358" s="71"/>
      <c r="T358" s="26"/>
      <c r="W358" s="27"/>
      <c r="Z358" s="27"/>
      <c r="AB358" s="27"/>
      <c r="AC358" s="27"/>
    </row>
    <row r="359" spans="1:29" x14ac:dyDescent="0.4">
      <c r="A359" t="s">
        <v>457</v>
      </c>
      <c r="B359" t="s">
        <v>154</v>
      </c>
      <c r="C359" s="24">
        <v>43612</v>
      </c>
      <c r="D359" t="s">
        <v>152</v>
      </c>
      <c r="E359">
        <v>230</v>
      </c>
      <c r="G359" s="21"/>
      <c r="S359" s="71"/>
      <c r="T359" s="26"/>
      <c r="W359" s="27"/>
      <c r="Z359" s="27"/>
      <c r="AB359" s="27"/>
      <c r="AC359" s="27"/>
    </row>
    <row r="360" spans="1:29" x14ac:dyDescent="0.4">
      <c r="A360" t="s">
        <v>458</v>
      </c>
      <c r="B360" t="s">
        <v>154</v>
      </c>
      <c r="C360" s="24">
        <v>43613</v>
      </c>
      <c r="D360" t="s">
        <v>152</v>
      </c>
      <c r="E360">
        <v>150</v>
      </c>
      <c r="G360" s="21"/>
      <c r="S360" s="71"/>
      <c r="T360" s="26"/>
      <c r="W360" s="27"/>
      <c r="Z360" s="27"/>
      <c r="AB360" s="27"/>
      <c r="AC360" s="27"/>
    </row>
    <row r="361" spans="1:29" x14ac:dyDescent="0.4">
      <c r="A361" t="s">
        <v>459</v>
      </c>
      <c r="B361" t="s">
        <v>154</v>
      </c>
      <c r="C361" s="24">
        <v>43613</v>
      </c>
      <c r="D361" t="s">
        <v>152</v>
      </c>
      <c r="E361">
        <v>230</v>
      </c>
      <c r="G361" s="21"/>
      <c r="S361" s="71"/>
      <c r="T361" s="26"/>
      <c r="W361" s="27"/>
      <c r="Z361" s="27"/>
      <c r="AB361" s="27"/>
      <c r="AC361" s="27"/>
    </row>
    <row r="362" spans="1:29" x14ac:dyDescent="0.4">
      <c r="A362" t="s">
        <v>459</v>
      </c>
      <c r="B362" t="s">
        <v>154</v>
      </c>
      <c r="C362" s="24">
        <v>43613</v>
      </c>
      <c r="D362" t="s">
        <v>152</v>
      </c>
      <c r="E362">
        <v>20</v>
      </c>
      <c r="G362" s="21"/>
      <c r="S362" s="71"/>
      <c r="T362" s="26"/>
      <c r="W362" s="27"/>
      <c r="Z362" s="27"/>
      <c r="AB362" s="27"/>
      <c r="AC362" s="27"/>
    </row>
    <row r="363" spans="1:29" x14ac:dyDescent="0.4">
      <c r="A363" t="s">
        <v>460</v>
      </c>
      <c r="B363" t="s">
        <v>154</v>
      </c>
      <c r="C363" s="24">
        <v>43613</v>
      </c>
      <c r="D363" t="s">
        <v>152</v>
      </c>
      <c r="E363">
        <v>120</v>
      </c>
      <c r="G363" s="21"/>
      <c r="S363" s="71"/>
      <c r="T363" s="26"/>
      <c r="W363" s="27"/>
      <c r="Z363" s="27"/>
      <c r="AB363" s="27"/>
      <c r="AC363" s="27"/>
    </row>
    <row r="364" spans="1:29" x14ac:dyDescent="0.4">
      <c r="A364" t="s">
        <v>461</v>
      </c>
      <c r="B364" t="s">
        <v>154</v>
      </c>
      <c r="C364" s="24">
        <v>43614</v>
      </c>
      <c r="D364" t="s">
        <v>152</v>
      </c>
      <c r="E364">
        <v>20</v>
      </c>
      <c r="G364" s="21"/>
      <c r="S364" s="71"/>
      <c r="T364" s="26"/>
      <c r="W364" s="27"/>
      <c r="Z364" s="27"/>
      <c r="AB364" s="27"/>
      <c r="AC364" s="27"/>
    </row>
    <row r="365" spans="1:29" x14ac:dyDescent="0.4">
      <c r="A365" t="s">
        <v>448</v>
      </c>
      <c r="B365" t="s">
        <v>154</v>
      </c>
      <c r="C365" s="24">
        <v>43599</v>
      </c>
      <c r="D365" t="s">
        <v>156</v>
      </c>
      <c r="E365">
        <v>280</v>
      </c>
      <c r="G365" s="21"/>
      <c r="S365" s="71"/>
      <c r="T365" s="26"/>
      <c r="W365" s="27"/>
      <c r="Z365" s="27"/>
      <c r="AB365" s="27"/>
      <c r="AC365" s="27"/>
    </row>
    <row r="366" spans="1:29" x14ac:dyDescent="0.4">
      <c r="A366" t="s">
        <v>445</v>
      </c>
      <c r="B366" t="s">
        <v>154</v>
      </c>
      <c r="C366" s="24">
        <v>43601</v>
      </c>
      <c r="D366" t="s">
        <v>156</v>
      </c>
      <c r="E366">
        <v>340</v>
      </c>
      <c r="G366" s="21"/>
      <c r="S366" s="71"/>
      <c r="T366" s="26"/>
      <c r="W366" s="27"/>
      <c r="Z366" s="27"/>
      <c r="AB366" s="27"/>
      <c r="AC366" s="27"/>
    </row>
    <row r="367" spans="1:29" x14ac:dyDescent="0.4">
      <c r="A367" t="s">
        <v>462</v>
      </c>
      <c r="B367" t="s">
        <v>154</v>
      </c>
      <c r="C367" s="24">
        <v>43609</v>
      </c>
      <c r="D367" t="s">
        <v>156</v>
      </c>
      <c r="E367">
        <v>320</v>
      </c>
      <c r="G367" s="21"/>
      <c r="S367" s="71"/>
      <c r="T367" s="26"/>
      <c r="W367" s="27"/>
      <c r="Z367" s="27"/>
      <c r="AB367" s="27"/>
      <c r="AC367" s="27"/>
    </row>
    <row r="368" spans="1:29" x14ac:dyDescent="0.4">
      <c r="A368" t="s">
        <v>447</v>
      </c>
      <c r="B368" t="s">
        <v>154</v>
      </c>
      <c r="C368" s="24">
        <v>43614</v>
      </c>
      <c r="D368" t="s">
        <v>156</v>
      </c>
      <c r="E368">
        <v>110</v>
      </c>
      <c r="G368" s="21"/>
      <c r="S368" s="71"/>
      <c r="T368" s="26"/>
      <c r="W368" s="27"/>
      <c r="Z368" s="27"/>
      <c r="AB368" s="27"/>
      <c r="AC368" s="27"/>
    </row>
    <row r="369" spans="1:29" x14ac:dyDescent="0.4">
      <c r="A369" t="s">
        <v>463</v>
      </c>
      <c r="B369" t="s">
        <v>154</v>
      </c>
      <c r="C369" s="24">
        <v>43592</v>
      </c>
      <c r="D369" t="s">
        <v>160</v>
      </c>
      <c r="E369">
        <v>100</v>
      </c>
      <c r="G369" s="21"/>
      <c r="S369" s="71"/>
      <c r="T369" s="26"/>
      <c r="W369" s="27"/>
      <c r="Z369" s="27"/>
      <c r="AB369" s="27"/>
      <c r="AC369" s="27"/>
    </row>
    <row r="370" spans="1:29" x14ac:dyDescent="0.4">
      <c r="A370" t="s">
        <v>464</v>
      </c>
      <c r="B370" t="s">
        <v>154</v>
      </c>
      <c r="C370" s="24">
        <v>43592</v>
      </c>
      <c r="D370" t="s">
        <v>160</v>
      </c>
      <c r="E370">
        <v>130</v>
      </c>
      <c r="G370" s="21"/>
      <c r="S370" s="71"/>
      <c r="T370" s="26"/>
      <c r="W370" s="27"/>
      <c r="Z370" s="27"/>
      <c r="AB370" s="27"/>
      <c r="AC370" s="27"/>
    </row>
    <row r="371" spans="1:29" x14ac:dyDescent="0.4">
      <c r="A371" t="s">
        <v>465</v>
      </c>
      <c r="B371" t="s">
        <v>154</v>
      </c>
      <c r="C371" s="24">
        <v>43594</v>
      </c>
      <c r="D371" t="s">
        <v>160</v>
      </c>
      <c r="E371">
        <v>100</v>
      </c>
      <c r="G371" s="21"/>
      <c r="S371" s="71"/>
      <c r="T371" s="26"/>
      <c r="W371" s="27"/>
      <c r="Z371" s="27"/>
      <c r="AB371" s="27"/>
      <c r="AC371" s="27"/>
    </row>
    <row r="372" spans="1:29" x14ac:dyDescent="0.4">
      <c r="A372" t="s">
        <v>448</v>
      </c>
      <c r="B372" t="s">
        <v>154</v>
      </c>
      <c r="C372" s="24">
        <v>43599</v>
      </c>
      <c r="D372" t="s">
        <v>160</v>
      </c>
      <c r="E372">
        <v>140</v>
      </c>
      <c r="G372" s="21"/>
      <c r="S372" s="71"/>
      <c r="T372" s="26"/>
      <c r="W372" s="27"/>
      <c r="Z372" s="27"/>
      <c r="AB372" s="27"/>
      <c r="AC372" s="27"/>
    </row>
    <row r="373" spans="1:29" x14ac:dyDescent="0.4">
      <c r="A373" t="s">
        <v>466</v>
      </c>
      <c r="B373" t="s">
        <v>154</v>
      </c>
      <c r="C373" s="24">
        <v>43601</v>
      </c>
      <c r="D373" t="s">
        <v>160</v>
      </c>
      <c r="E373">
        <v>130</v>
      </c>
      <c r="G373" s="21"/>
      <c r="S373" s="71"/>
      <c r="T373" s="26"/>
      <c r="W373" s="27"/>
      <c r="Z373" s="27"/>
      <c r="AB373" s="27"/>
      <c r="AC373" s="27"/>
    </row>
    <row r="374" spans="1:29" x14ac:dyDescent="0.4">
      <c r="A374" t="s">
        <v>457</v>
      </c>
      <c r="B374" t="s">
        <v>154</v>
      </c>
      <c r="C374" s="24">
        <v>43612</v>
      </c>
      <c r="D374" t="s">
        <v>160</v>
      </c>
      <c r="E374">
        <v>100</v>
      </c>
      <c r="G374" s="21"/>
      <c r="S374" s="71"/>
      <c r="T374" s="26"/>
      <c r="W374" s="27"/>
      <c r="Z374" s="27"/>
      <c r="AB374" s="27"/>
      <c r="AC374" s="27"/>
    </row>
    <row r="375" spans="1:29" x14ac:dyDescent="0.4">
      <c r="A375" t="s">
        <v>461</v>
      </c>
      <c r="B375" t="s">
        <v>154</v>
      </c>
      <c r="C375" s="24">
        <v>43614</v>
      </c>
      <c r="D375" t="s">
        <v>160</v>
      </c>
      <c r="E375">
        <v>100</v>
      </c>
      <c r="G375" s="21"/>
      <c r="S375" s="71"/>
      <c r="T375" s="26"/>
      <c r="W375" s="27"/>
      <c r="Z375" s="27"/>
      <c r="AB375" s="27"/>
      <c r="AC375" s="27"/>
    </row>
    <row r="376" spans="1:29" x14ac:dyDescent="0.4">
      <c r="A376" t="s">
        <v>467</v>
      </c>
      <c r="B376" t="s">
        <v>154</v>
      </c>
      <c r="C376" s="24">
        <v>43614</v>
      </c>
      <c r="D376" t="s">
        <v>160</v>
      </c>
      <c r="E376">
        <v>80</v>
      </c>
      <c r="G376" s="21"/>
      <c r="S376" s="71"/>
      <c r="T376" s="26"/>
      <c r="W376" s="27"/>
      <c r="Z376" s="27"/>
      <c r="AB376" s="27"/>
      <c r="AC376" s="27"/>
    </row>
    <row r="377" spans="1:29" x14ac:dyDescent="0.4">
      <c r="A377" t="s">
        <v>468</v>
      </c>
      <c r="B377" t="s">
        <v>222</v>
      </c>
      <c r="C377" s="24">
        <v>43593</v>
      </c>
      <c r="D377" t="s">
        <v>156</v>
      </c>
      <c r="E377">
        <v>100</v>
      </c>
      <c r="G377" s="21"/>
      <c r="S377" s="71"/>
      <c r="T377" s="26"/>
      <c r="W377" s="27"/>
      <c r="Z377" s="27"/>
      <c r="AB377" s="27"/>
      <c r="AC377" s="27"/>
    </row>
    <row r="378" spans="1:29" x14ac:dyDescent="0.4">
      <c r="A378" t="s">
        <v>468</v>
      </c>
      <c r="B378" t="s">
        <v>222</v>
      </c>
      <c r="C378" s="24">
        <v>43593</v>
      </c>
      <c r="D378" t="s">
        <v>160</v>
      </c>
      <c r="E378">
        <v>150</v>
      </c>
      <c r="G378" s="21"/>
      <c r="S378" s="71"/>
      <c r="T378" s="26"/>
      <c r="W378" s="27"/>
      <c r="Z378" s="27"/>
      <c r="AB378" s="27"/>
      <c r="AC378" s="27"/>
    </row>
    <row r="379" spans="1:29" x14ac:dyDescent="0.4">
      <c r="A379" t="s">
        <v>469</v>
      </c>
      <c r="B379" t="s">
        <v>222</v>
      </c>
      <c r="C379" s="24">
        <v>43594</v>
      </c>
      <c r="D379" t="s">
        <v>160</v>
      </c>
      <c r="E379">
        <v>120</v>
      </c>
      <c r="G379" s="21"/>
      <c r="S379" s="71"/>
      <c r="T379" s="26"/>
      <c r="W379" s="27"/>
      <c r="Z379" s="27"/>
      <c r="AB379" s="27"/>
      <c r="AC379" s="27"/>
    </row>
    <row r="380" spans="1:29" x14ac:dyDescent="0.4">
      <c r="A380" t="s">
        <v>470</v>
      </c>
      <c r="B380" t="s">
        <v>222</v>
      </c>
      <c r="C380" s="24">
        <v>43595</v>
      </c>
      <c r="D380" t="s">
        <v>156</v>
      </c>
      <c r="E380">
        <v>100</v>
      </c>
      <c r="G380" s="21"/>
      <c r="S380" s="71"/>
      <c r="T380" s="26"/>
      <c r="W380" s="27"/>
      <c r="Z380" s="27"/>
      <c r="AB380" s="27"/>
      <c r="AC380" s="27"/>
    </row>
    <row r="381" spans="1:29" x14ac:dyDescent="0.4">
      <c r="A381" t="s">
        <v>471</v>
      </c>
      <c r="B381" t="s">
        <v>222</v>
      </c>
      <c r="C381" s="24">
        <v>43599</v>
      </c>
      <c r="D381" t="s">
        <v>166</v>
      </c>
      <c r="E381">
        <v>220</v>
      </c>
      <c r="G381" s="21"/>
      <c r="S381" s="71"/>
      <c r="T381" s="26"/>
      <c r="W381" s="27"/>
      <c r="Z381" s="27"/>
      <c r="AB381" s="27"/>
      <c r="AC381" s="27"/>
    </row>
    <row r="382" spans="1:29" x14ac:dyDescent="0.4">
      <c r="A382" t="s">
        <v>472</v>
      </c>
      <c r="B382" t="s">
        <v>222</v>
      </c>
      <c r="C382" s="24">
        <v>43606</v>
      </c>
      <c r="D382" t="s">
        <v>156</v>
      </c>
      <c r="E382">
        <v>100</v>
      </c>
      <c r="G382" s="21"/>
      <c r="S382" s="71"/>
      <c r="T382" s="26"/>
      <c r="W382" s="27"/>
      <c r="Z382" s="27"/>
      <c r="AB382" s="27"/>
      <c r="AC382" s="27"/>
    </row>
    <row r="383" spans="1:29" x14ac:dyDescent="0.4">
      <c r="A383" t="s">
        <v>472</v>
      </c>
      <c r="B383" t="s">
        <v>222</v>
      </c>
      <c r="C383" s="24">
        <v>43606</v>
      </c>
      <c r="D383" t="s">
        <v>160</v>
      </c>
      <c r="E383">
        <v>120</v>
      </c>
      <c r="G383" s="21"/>
      <c r="S383" s="71"/>
      <c r="T383" s="26"/>
      <c r="W383" s="27"/>
      <c r="Z383" s="27"/>
      <c r="AB383" s="27"/>
      <c r="AC383" s="27"/>
    </row>
    <row r="384" spans="1:29" x14ac:dyDescent="0.4">
      <c r="A384" t="s">
        <v>471</v>
      </c>
      <c r="B384" t="s">
        <v>222</v>
      </c>
      <c r="C384" s="24">
        <v>43599</v>
      </c>
      <c r="D384" t="s">
        <v>166</v>
      </c>
      <c r="E384">
        <v>240</v>
      </c>
      <c r="G384" s="21"/>
      <c r="S384" s="71"/>
      <c r="T384" s="26"/>
      <c r="W384" s="27"/>
      <c r="Z384" s="27"/>
      <c r="AB384" s="27"/>
      <c r="AC384" s="27"/>
    </row>
    <row r="385" spans="1:29" x14ac:dyDescent="0.4">
      <c r="A385" t="s">
        <v>471</v>
      </c>
      <c r="B385" t="s">
        <v>222</v>
      </c>
      <c r="C385" s="24">
        <v>43599</v>
      </c>
      <c r="D385" t="s">
        <v>166</v>
      </c>
      <c r="E385">
        <v>580</v>
      </c>
      <c r="G385" s="21"/>
      <c r="S385" s="71"/>
      <c r="T385" s="26"/>
      <c r="W385" s="27"/>
      <c r="Z385" s="27"/>
      <c r="AB385" s="27"/>
      <c r="AC385" s="27"/>
    </row>
    <row r="386" spans="1:29" x14ac:dyDescent="0.4">
      <c r="A386" t="s">
        <v>469</v>
      </c>
      <c r="B386" t="s">
        <v>222</v>
      </c>
      <c r="C386" s="24">
        <v>43594</v>
      </c>
      <c r="D386" t="s">
        <v>152</v>
      </c>
      <c r="E386">
        <v>30</v>
      </c>
      <c r="G386" s="21"/>
      <c r="S386" s="71"/>
      <c r="T386" s="26"/>
      <c r="W386" s="27"/>
      <c r="Z386" s="27"/>
      <c r="AB386" s="27"/>
      <c r="AC386" s="27"/>
    </row>
    <row r="387" spans="1:29" x14ac:dyDescent="0.4">
      <c r="A387" t="s">
        <v>468</v>
      </c>
      <c r="B387" t="s">
        <v>222</v>
      </c>
      <c r="C387" s="24">
        <v>43593</v>
      </c>
      <c r="D387" t="s">
        <v>156</v>
      </c>
      <c r="E387">
        <v>360</v>
      </c>
      <c r="G387" s="21"/>
      <c r="S387" s="71"/>
      <c r="T387" s="26"/>
      <c r="W387" s="27"/>
      <c r="Z387" s="27"/>
      <c r="AB387" s="27"/>
      <c r="AC387" s="27"/>
    </row>
    <row r="388" spans="1:29" x14ac:dyDescent="0.4">
      <c r="A388" t="s">
        <v>470</v>
      </c>
      <c r="B388" t="s">
        <v>222</v>
      </c>
      <c r="C388" s="24">
        <v>43595</v>
      </c>
      <c r="D388" t="s">
        <v>156</v>
      </c>
      <c r="E388">
        <v>150</v>
      </c>
      <c r="G388" s="21"/>
      <c r="S388" s="71"/>
      <c r="T388" s="26"/>
      <c r="W388" s="27"/>
      <c r="Z388" s="27"/>
      <c r="AB388" s="27"/>
      <c r="AC388" s="27"/>
    </row>
    <row r="389" spans="1:29" x14ac:dyDescent="0.4">
      <c r="A389" t="s">
        <v>472</v>
      </c>
      <c r="B389" t="s">
        <v>222</v>
      </c>
      <c r="C389" s="24">
        <v>43606</v>
      </c>
      <c r="D389" t="s">
        <v>156</v>
      </c>
      <c r="E389">
        <v>150</v>
      </c>
      <c r="G389" s="21"/>
      <c r="S389" s="71"/>
      <c r="T389" s="26"/>
      <c r="W389" s="27"/>
      <c r="Z389" s="27"/>
      <c r="AB389" s="27"/>
      <c r="AC389" s="27"/>
    </row>
    <row r="390" spans="1:29" x14ac:dyDescent="0.4">
      <c r="A390" t="s">
        <v>470</v>
      </c>
      <c r="B390" t="s">
        <v>222</v>
      </c>
      <c r="C390" s="24">
        <v>43595</v>
      </c>
      <c r="D390" t="s">
        <v>160</v>
      </c>
      <c r="E390">
        <v>100</v>
      </c>
      <c r="G390" s="21"/>
      <c r="S390" s="71"/>
      <c r="T390" s="26"/>
      <c r="W390" s="27"/>
      <c r="Z390" s="27"/>
      <c r="AB390" s="27"/>
      <c r="AC390" s="27"/>
    </row>
    <row r="391" spans="1:29" x14ac:dyDescent="0.4">
      <c r="A391" t="s">
        <v>473</v>
      </c>
      <c r="B391" t="s">
        <v>262</v>
      </c>
      <c r="C391" s="24">
        <v>43594</v>
      </c>
      <c r="D391" t="s">
        <v>156</v>
      </c>
      <c r="E391">
        <v>100</v>
      </c>
      <c r="G391" s="21"/>
      <c r="S391" s="71"/>
      <c r="T391" s="26"/>
      <c r="W391" s="27"/>
      <c r="Z391" s="27"/>
      <c r="AB391" s="27"/>
      <c r="AC391" s="27"/>
    </row>
    <row r="392" spans="1:29" x14ac:dyDescent="0.4">
      <c r="A392" t="s">
        <v>474</v>
      </c>
      <c r="B392" t="s">
        <v>262</v>
      </c>
      <c r="C392" s="24">
        <v>43616</v>
      </c>
      <c r="D392" t="s">
        <v>166</v>
      </c>
      <c r="E392">
        <v>350</v>
      </c>
      <c r="G392" s="21"/>
      <c r="S392" s="71"/>
      <c r="T392" s="26"/>
      <c r="W392" s="27"/>
      <c r="Z392" s="27"/>
      <c r="AB392" s="27"/>
      <c r="AC392" s="27"/>
    </row>
    <row r="393" spans="1:29" x14ac:dyDescent="0.4">
      <c r="A393" t="s">
        <v>473</v>
      </c>
      <c r="B393" t="s">
        <v>262</v>
      </c>
      <c r="C393" s="24">
        <v>43594</v>
      </c>
      <c r="D393" t="s">
        <v>156</v>
      </c>
      <c r="E393">
        <v>100</v>
      </c>
      <c r="G393" s="21"/>
      <c r="S393" s="71"/>
      <c r="T393" s="26"/>
      <c r="W393" s="27"/>
      <c r="Z393" s="27"/>
      <c r="AB393" s="27"/>
      <c r="AC393" s="27"/>
    </row>
    <row r="394" spans="1:29" x14ac:dyDescent="0.4">
      <c r="A394" t="s">
        <v>473</v>
      </c>
      <c r="B394" t="s">
        <v>262</v>
      </c>
      <c r="C394" s="24">
        <v>43594</v>
      </c>
      <c r="D394" t="s">
        <v>160</v>
      </c>
      <c r="E394">
        <v>140</v>
      </c>
      <c r="G394" s="21"/>
      <c r="S394" s="71"/>
      <c r="T394" s="26"/>
      <c r="W394" s="27"/>
      <c r="Z394" s="27"/>
      <c r="AB394" s="27"/>
      <c r="AC394" s="27"/>
    </row>
    <row r="395" spans="1:29" x14ac:dyDescent="0.4">
      <c r="A395" t="s">
        <v>475</v>
      </c>
      <c r="B395" t="s">
        <v>262</v>
      </c>
      <c r="C395" s="24">
        <v>43605</v>
      </c>
      <c r="D395" t="s">
        <v>160</v>
      </c>
      <c r="E395">
        <v>120</v>
      </c>
      <c r="G395" s="21"/>
      <c r="S395" s="71"/>
      <c r="T395" s="26"/>
      <c r="W395" s="27"/>
      <c r="Z395" s="27"/>
      <c r="AB395" s="27"/>
      <c r="AC395" s="27"/>
    </row>
    <row r="396" spans="1:29" x14ac:dyDescent="0.4">
      <c r="A396" t="s">
        <v>476</v>
      </c>
      <c r="B396" t="s">
        <v>262</v>
      </c>
      <c r="C396" s="24">
        <v>43606</v>
      </c>
      <c r="D396" t="s">
        <v>160</v>
      </c>
      <c r="E396">
        <v>100</v>
      </c>
      <c r="G396" s="21"/>
      <c r="S396" s="71"/>
      <c r="T396" s="26"/>
      <c r="W396" s="27"/>
      <c r="Z396" s="27"/>
      <c r="AB396" s="27"/>
      <c r="AC396" s="27"/>
    </row>
    <row r="397" spans="1:29" x14ac:dyDescent="0.4">
      <c r="A397" t="s">
        <v>477</v>
      </c>
      <c r="B397" t="s">
        <v>262</v>
      </c>
      <c r="C397" s="24">
        <v>43612</v>
      </c>
      <c r="D397" t="s">
        <v>160</v>
      </c>
      <c r="E397">
        <v>120</v>
      </c>
      <c r="G397" s="21"/>
      <c r="S397" s="71"/>
      <c r="T397" s="26"/>
      <c r="W397" s="27"/>
      <c r="Z397" s="27"/>
      <c r="AB397" s="27"/>
      <c r="AC397" s="27"/>
    </row>
    <row r="398" spans="1:29" x14ac:dyDescent="0.4">
      <c r="A398" t="s">
        <v>478</v>
      </c>
      <c r="B398" t="s">
        <v>208</v>
      </c>
      <c r="C398" s="24">
        <v>43594</v>
      </c>
      <c r="D398" t="s">
        <v>156</v>
      </c>
      <c r="E398">
        <v>100</v>
      </c>
      <c r="G398" s="21"/>
      <c r="S398" s="71"/>
      <c r="T398" s="26"/>
      <c r="W398" s="27"/>
      <c r="Z398" s="27"/>
      <c r="AB398" s="27"/>
      <c r="AC398" s="27"/>
    </row>
    <row r="399" spans="1:29" x14ac:dyDescent="0.4">
      <c r="A399" t="s">
        <v>479</v>
      </c>
      <c r="B399" t="s">
        <v>208</v>
      </c>
      <c r="C399" s="24">
        <v>43598</v>
      </c>
      <c r="D399" t="s">
        <v>156</v>
      </c>
      <c r="E399">
        <v>100</v>
      </c>
      <c r="G399" s="21"/>
      <c r="S399" s="71"/>
      <c r="T399" s="26"/>
      <c r="W399" s="27"/>
      <c r="Z399" s="27"/>
      <c r="AB399" s="27"/>
      <c r="AC399" s="27"/>
    </row>
    <row r="400" spans="1:29" x14ac:dyDescent="0.4">
      <c r="A400" t="s">
        <v>479</v>
      </c>
      <c r="B400" t="s">
        <v>208</v>
      </c>
      <c r="C400" s="24">
        <v>43598</v>
      </c>
      <c r="D400" t="s">
        <v>156</v>
      </c>
      <c r="E400">
        <v>100</v>
      </c>
      <c r="G400" s="21"/>
      <c r="S400" s="71"/>
      <c r="T400" s="26"/>
      <c r="W400" s="27"/>
      <c r="Z400" s="27"/>
      <c r="AB400" s="27"/>
      <c r="AC400" s="27"/>
    </row>
    <row r="401" spans="1:29" x14ac:dyDescent="0.4">
      <c r="A401" t="s">
        <v>480</v>
      </c>
      <c r="B401" t="s">
        <v>208</v>
      </c>
      <c r="C401" s="24">
        <v>43601</v>
      </c>
      <c r="D401" t="s">
        <v>156</v>
      </c>
      <c r="E401">
        <v>100</v>
      </c>
      <c r="G401" s="21"/>
      <c r="S401" s="71"/>
      <c r="T401" s="26"/>
      <c r="W401" s="27"/>
      <c r="Z401" s="27"/>
      <c r="AB401" s="27"/>
      <c r="AC401" s="27"/>
    </row>
    <row r="402" spans="1:29" x14ac:dyDescent="0.4">
      <c r="A402" t="s">
        <v>481</v>
      </c>
      <c r="B402" t="s">
        <v>208</v>
      </c>
      <c r="C402" s="24">
        <v>43613</v>
      </c>
      <c r="D402" t="s">
        <v>170</v>
      </c>
      <c r="E402">
        <v>330</v>
      </c>
      <c r="G402" s="21"/>
      <c r="S402" s="71"/>
      <c r="T402" s="26"/>
      <c r="W402" s="27"/>
      <c r="Z402" s="27"/>
      <c r="AB402" s="27"/>
      <c r="AC402" s="27"/>
    </row>
    <row r="403" spans="1:29" x14ac:dyDescent="0.4">
      <c r="A403" t="s">
        <v>478</v>
      </c>
      <c r="B403" t="s">
        <v>208</v>
      </c>
      <c r="C403" s="24">
        <v>43594</v>
      </c>
      <c r="D403" t="s">
        <v>166</v>
      </c>
      <c r="E403">
        <v>100</v>
      </c>
      <c r="G403" s="21"/>
      <c r="S403" s="71"/>
      <c r="T403" s="26"/>
      <c r="W403" s="27"/>
      <c r="Z403" s="27"/>
      <c r="AB403" s="27"/>
      <c r="AC403" s="27"/>
    </row>
    <row r="404" spans="1:29" x14ac:dyDescent="0.4">
      <c r="A404" t="s">
        <v>482</v>
      </c>
      <c r="B404" t="s">
        <v>208</v>
      </c>
      <c r="C404" s="24">
        <v>43598</v>
      </c>
      <c r="D404" t="s">
        <v>152</v>
      </c>
      <c r="E404">
        <v>120</v>
      </c>
      <c r="G404" s="21"/>
      <c r="S404" s="71"/>
      <c r="T404" s="26"/>
      <c r="W404" s="27"/>
      <c r="Z404" s="27"/>
      <c r="AB404" s="27"/>
      <c r="AC404" s="27"/>
    </row>
    <row r="405" spans="1:29" x14ac:dyDescent="0.4">
      <c r="A405" t="s">
        <v>478</v>
      </c>
      <c r="B405" t="s">
        <v>208</v>
      </c>
      <c r="C405" s="24">
        <v>43594</v>
      </c>
      <c r="D405" t="s">
        <v>156</v>
      </c>
      <c r="E405">
        <v>100</v>
      </c>
      <c r="G405" s="21"/>
      <c r="S405" s="71"/>
      <c r="T405" s="26"/>
      <c r="W405" s="27"/>
      <c r="Z405" s="27"/>
      <c r="AB405" s="27"/>
      <c r="AC405" s="27"/>
    </row>
    <row r="406" spans="1:29" x14ac:dyDescent="0.4">
      <c r="A406" t="s">
        <v>479</v>
      </c>
      <c r="B406" t="s">
        <v>208</v>
      </c>
      <c r="C406" s="24">
        <v>43598</v>
      </c>
      <c r="D406" t="s">
        <v>156</v>
      </c>
      <c r="E406">
        <v>100</v>
      </c>
      <c r="G406" s="21"/>
      <c r="S406" s="71"/>
      <c r="T406" s="26"/>
      <c r="W406" s="27"/>
      <c r="Z406" s="27"/>
      <c r="AB406" s="27"/>
      <c r="AC406" s="27"/>
    </row>
    <row r="407" spans="1:29" x14ac:dyDescent="0.4">
      <c r="A407" t="s">
        <v>483</v>
      </c>
      <c r="B407" t="s">
        <v>208</v>
      </c>
      <c r="C407" s="24">
        <v>43600</v>
      </c>
      <c r="D407" t="s">
        <v>156</v>
      </c>
      <c r="E407">
        <v>100</v>
      </c>
      <c r="G407" s="21"/>
      <c r="S407" s="71"/>
      <c r="T407" s="26"/>
      <c r="W407" s="27"/>
      <c r="Z407" s="27"/>
      <c r="AB407" s="27"/>
      <c r="AC407" s="27"/>
    </row>
    <row r="408" spans="1:29" x14ac:dyDescent="0.4">
      <c r="A408" t="s">
        <v>483</v>
      </c>
      <c r="B408" t="s">
        <v>208</v>
      </c>
      <c r="C408" s="24">
        <v>43600</v>
      </c>
      <c r="D408" t="s">
        <v>156</v>
      </c>
      <c r="E408">
        <v>360</v>
      </c>
      <c r="G408" s="21"/>
      <c r="S408" s="71"/>
      <c r="T408" s="26"/>
      <c r="W408" s="27"/>
      <c r="Z408" s="27"/>
      <c r="AB408" s="27"/>
      <c r="AC408" s="27"/>
    </row>
    <row r="409" spans="1:29" x14ac:dyDescent="0.4">
      <c r="A409" t="s">
        <v>480</v>
      </c>
      <c r="B409" t="s">
        <v>208</v>
      </c>
      <c r="C409" s="24">
        <v>43601</v>
      </c>
      <c r="D409" t="s">
        <v>156</v>
      </c>
      <c r="E409">
        <v>100</v>
      </c>
      <c r="G409" s="21"/>
      <c r="S409" s="71"/>
      <c r="T409" s="26"/>
      <c r="W409" s="27"/>
      <c r="Z409" s="27"/>
      <c r="AB409" s="27"/>
      <c r="AC409" s="27"/>
    </row>
    <row r="410" spans="1:29" x14ac:dyDescent="0.4">
      <c r="A410" t="s">
        <v>480</v>
      </c>
      <c r="B410" t="s">
        <v>208</v>
      </c>
      <c r="C410" s="24">
        <v>43601</v>
      </c>
      <c r="D410" t="s">
        <v>156</v>
      </c>
      <c r="E410">
        <v>100</v>
      </c>
      <c r="G410" s="21"/>
      <c r="S410" s="71"/>
      <c r="T410" s="26"/>
      <c r="W410" s="27"/>
      <c r="Z410" s="27"/>
      <c r="AB410" s="27"/>
      <c r="AC410" s="27"/>
    </row>
    <row r="411" spans="1:29" x14ac:dyDescent="0.4">
      <c r="A411" t="s">
        <v>484</v>
      </c>
      <c r="B411" t="s">
        <v>208</v>
      </c>
      <c r="C411" s="24">
        <v>43608</v>
      </c>
      <c r="D411" t="s">
        <v>156</v>
      </c>
      <c r="E411">
        <v>100</v>
      </c>
      <c r="G411" s="21"/>
      <c r="S411" s="71"/>
      <c r="T411" s="26"/>
      <c r="W411" s="27"/>
      <c r="Z411" s="27"/>
      <c r="AB411" s="27"/>
      <c r="AC411" s="27"/>
    </row>
    <row r="412" spans="1:29" x14ac:dyDescent="0.4">
      <c r="A412" t="s">
        <v>478</v>
      </c>
      <c r="B412" t="s">
        <v>208</v>
      </c>
      <c r="C412" s="24">
        <v>43594</v>
      </c>
      <c r="D412" t="s">
        <v>160</v>
      </c>
      <c r="E412">
        <v>100</v>
      </c>
      <c r="G412" s="21"/>
      <c r="S412" s="71"/>
      <c r="T412" s="26"/>
      <c r="W412" s="27"/>
      <c r="Z412" s="27"/>
      <c r="AB412" s="27"/>
      <c r="AC412" s="27"/>
    </row>
    <row r="413" spans="1:29" x14ac:dyDescent="0.4">
      <c r="A413" t="s">
        <v>479</v>
      </c>
      <c r="B413" t="s">
        <v>208</v>
      </c>
      <c r="C413" s="24">
        <v>43598</v>
      </c>
      <c r="D413" t="s">
        <v>160</v>
      </c>
      <c r="E413">
        <v>90</v>
      </c>
      <c r="G413" s="21"/>
      <c r="S413" s="71"/>
      <c r="T413" s="26"/>
      <c r="W413" s="27"/>
      <c r="Z413" s="27"/>
      <c r="AB413" s="27"/>
      <c r="AC413" s="27"/>
    </row>
    <row r="414" spans="1:29" x14ac:dyDescent="0.4">
      <c r="A414" t="s">
        <v>483</v>
      </c>
      <c r="B414" t="s">
        <v>208</v>
      </c>
      <c r="C414" s="24">
        <v>43600</v>
      </c>
      <c r="D414" t="s">
        <v>160</v>
      </c>
      <c r="E414">
        <v>100</v>
      </c>
      <c r="G414" s="21"/>
      <c r="S414" s="71"/>
      <c r="T414" s="26"/>
      <c r="W414" s="27"/>
      <c r="Z414" s="27"/>
      <c r="AB414" s="27"/>
      <c r="AC414" s="27"/>
    </row>
    <row r="415" spans="1:29" x14ac:dyDescent="0.4">
      <c r="A415" t="s">
        <v>480</v>
      </c>
      <c r="B415" t="s">
        <v>208</v>
      </c>
      <c r="C415" s="24">
        <v>43601</v>
      </c>
      <c r="D415" t="s">
        <v>160</v>
      </c>
      <c r="E415">
        <v>100</v>
      </c>
      <c r="G415" s="21"/>
      <c r="S415" s="71"/>
      <c r="T415" s="26"/>
      <c r="W415" s="27"/>
      <c r="Z415" s="27"/>
      <c r="AB415" s="27"/>
      <c r="AC415" s="27"/>
    </row>
    <row r="416" spans="1:29" x14ac:dyDescent="0.4">
      <c r="A416" t="s">
        <v>484</v>
      </c>
      <c r="B416" t="s">
        <v>208</v>
      </c>
      <c r="C416" s="24">
        <v>43608</v>
      </c>
      <c r="D416" t="s">
        <v>160</v>
      </c>
      <c r="E416">
        <v>130</v>
      </c>
      <c r="G416" s="21"/>
      <c r="S416" s="71"/>
      <c r="T416" s="26"/>
      <c r="W416" s="27"/>
      <c r="Z416" s="27"/>
      <c r="AB416" s="27"/>
      <c r="AC416" s="27"/>
    </row>
    <row r="417" spans="1:29" x14ac:dyDescent="0.4">
      <c r="A417" t="s">
        <v>484</v>
      </c>
      <c r="B417" t="s">
        <v>208</v>
      </c>
      <c r="C417" s="24">
        <v>43608</v>
      </c>
      <c r="D417" t="s">
        <v>160</v>
      </c>
      <c r="E417">
        <v>100</v>
      </c>
      <c r="G417" s="21"/>
      <c r="S417" s="71"/>
      <c r="T417" s="26"/>
      <c r="W417" s="27"/>
      <c r="Z417" s="27"/>
      <c r="AB417" s="27"/>
      <c r="AC417" s="27"/>
    </row>
    <row r="418" spans="1:29" x14ac:dyDescent="0.4">
      <c r="A418" t="s">
        <v>485</v>
      </c>
      <c r="B418" t="s">
        <v>208</v>
      </c>
      <c r="C418" s="24">
        <v>43612</v>
      </c>
      <c r="D418" t="s">
        <v>160</v>
      </c>
      <c r="E418">
        <v>100</v>
      </c>
      <c r="G418" s="21"/>
      <c r="S418" s="71"/>
      <c r="T418" s="26"/>
      <c r="W418" s="27"/>
      <c r="Z418" s="27"/>
      <c r="AB418" s="27"/>
      <c r="AC418" s="27"/>
    </row>
    <row r="419" spans="1:29" x14ac:dyDescent="0.4">
      <c r="A419" t="s">
        <v>486</v>
      </c>
      <c r="B419" t="s">
        <v>208</v>
      </c>
      <c r="C419" s="24">
        <v>43612</v>
      </c>
      <c r="D419" t="s">
        <v>160</v>
      </c>
      <c r="E419">
        <v>110</v>
      </c>
      <c r="G419" s="21"/>
      <c r="S419" s="71"/>
      <c r="T419" s="26"/>
      <c r="W419" s="27"/>
      <c r="Z419" s="27"/>
      <c r="AB419" s="27"/>
      <c r="AC419" s="27"/>
    </row>
    <row r="420" spans="1:29" x14ac:dyDescent="0.4">
      <c r="A420" t="s">
        <v>487</v>
      </c>
      <c r="B420" t="s">
        <v>208</v>
      </c>
      <c r="C420" s="24">
        <v>43616</v>
      </c>
      <c r="D420" t="s">
        <v>160</v>
      </c>
      <c r="E420">
        <v>110</v>
      </c>
      <c r="G420" s="21"/>
      <c r="S420" s="71"/>
      <c r="T420" s="26"/>
      <c r="W420" s="27"/>
      <c r="Z420" s="27"/>
      <c r="AB420" s="27"/>
      <c r="AC420" s="27"/>
    </row>
    <row r="421" spans="1:29" x14ac:dyDescent="0.4">
      <c r="A421" t="s">
        <v>488</v>
      </c>
      <c r="B421" t="s">
        <v>204</v>
      </c>
      <c r="C421" s="24">
        <v>43595</v>
      </c>
      <c r="D421" t="s">
        <v>156</v>
      </c>
      <c r="E421">
        <v>220</v>
      </c>
      <c r="G421" s="21"/>
      <c r="S421" s="71"/>
      <c r="T421" s="26"/>
      <c r="W421" s="27"/>
      <c r="Z421" s="27"/>
      <c r="AB421" s="27"/>
      <c r="AC421" s="27"/>
    </row>
    <row r="422" spans="1:29" x14ac:dyDescent="0.4">
      <c r="A422" t="s">
        <v>488</v>
      </c>
      <c r="B422" t="s">
        <v>204</v>
      </c>
      <c r="C422" s="24">
        <v>43595</v>
      </c>
      <c r="D422" t="s">
        <v>156</v>
      </c>
      <c r="E422">
        <v>220</v>
      </c>
      <c r="G422" s="21"/>
      <c r="S422" s="71"/>
      <c r="T422" s="26"/>
      <c r="W422" s="27"/>
      <c r="Z422" s="27"/>
      <c r="AB422" s="27"/>
      <c r="AC422" s="27"/>
    </row>
    <row r="423" spans="1:29" x14ac:dyDescent="0.4">
      <c r="A423" t="s">
        <v>489</v>
      </c>
      <c r="B423" t="s">
        <v>204</v>
      </c>
      <c r="C423" s="24">
        <v>43598</v>
      </c>
      <c r="D423" t="s">
        <v>152</v>
      </c>
      <c r="E423">
        <v>110</v>
      </c>
      <c r="G423" s="21"/>
      <c r="S423" s="71"/>
      <c r="T423" s="26"/>
      <c r="W423" s="27"/>
      <c r="Z423" s="27"/>
      <c r="AB423" s="27"/>
      <c r="AC423" s="27"/>
    </row>
    <row r="424" spans="1:29" x14ac:dyDescent="0.4">
      <c r="A424" t="s">
        <v>490</v>
      </c>
      <c r="B424" t="s">
        <v>204</v>
      </c>
      <c r="C424" s="24">
        <v>43600</v>
      </c>
      <c r="D424" t="s">
        <v>156</v>
      </c>
      <c r="E424">
        <v>110</v>
      </c>
      <c r="G424" s="21"/>
      <c r="S424" s="71"/>
      <c r="T424" s="26"/>
      <c r="W424" s="27"/>
      <c r="Z424" s="27"/>
      <c r="AB424" s="27"/>
      <c r="AC424" s="27"/>
    </row>
    <row r="425" spans="1:29" x14ac:dyDescent="0.4">
      <c r="A425" t="s">
        <v>491</v>
      </c>
      <c r="B425" t="s">
        <v>204</v>
      </c>
      <c r="C425" s="24">
        <v>43601</v>
      </c>
      <c r="D425" t="s">
        <v>152</v>
      </c>
      <c r="E425">
        <v>130</v>
      </c>
      <c r="G425" s="21"/>
      <c r="S425" s="71"/>
      <c r="T425" s="26"/>
      <c r="W425" s="27"/>
      <c r="Z425" s="27"/>
      <c r="AB425" s="27"/>
      <c r="AC425" s="27"/>
    </row>
    <row r="426" spans="1:29" x14ac:dyDescent="0.4">
      <c r="A426" t="s">
        <v>491</v>
      </c>
      <c r="B426" t="s">
        <v>204</v>
      </c>
      <c r="C426" s="24">
        <v>43601</v>
      </c>
      <c r="D426" t="s">
        <v>156</v>
      </c>
      <c r="E426">
        <v>110</v>
      </c>
      <c r="G426" s="21"/>
      <c r="S426" s="71"/>
      <c r="T426" s="26"/>
      <c r="W426" s="27"/>
      <c r="Z426" s="27"/>
      <c r="AB426" s="27"/>
      <c r="AC426" s="27"/>
    </row>
    <row r="427" spans="1:29" x14ac:dyDescent="0.4">
      <c r="A427" t="s">
        <v>492</v>
      </c>
      <c r="B427" t="s">
        <v>204</v>
      </c>
      <c r="C427" s="24">
        <v>43602</v>
      </c>
      <c r="D427" t="s">
        <v>156</v>
      </c>
      <c r="E427">
        <v>110</v>
      </c>
      <c r="G427" s="21"/>
      <c r="S427" s="71"/>
      <c r="T427" s="26"/>
      <c r="W427" s="27"/>
      <c r="Z427" s="27"/>
      <c r="AB427" s="27"/>
      <c r="AC427" s="27"/>
    </row>
    <row r="428" spans="1:29" x14ac:dyDescent="0.4">
      <c r="A428" t="s">
        <v>492</v>
      </c>
      <c r="B428" t="s">
        <v>204</v>
      </c>
      <c r="C428" s="24">
        <v>43602</v>
      </c>
      <c r="D428" t="s">
        <v>156</v>
      </c>
      <c r="E428">
        <v>220</v>
      </c>
      <c r="G428" s="21"/>
      <c r="S428" s="71"/>
      <c r="T428" s="26"/>
      <c r="W428" s="27"/>
      <c r="Z428" s="27"/>
      <c r="AB428" s="27"/>
      <c r="AC428" s="27"/>
    </row>
    <row r="429" spans="1:29" x14ac:dyDescent="0.4">
      <c r="A429" t="s">
        <v>493</v>
      </c>
      <c r="B429" t="s">
        <v>204</v>
      </c>
      <c r="C429" s="24">
        <v>43599</v>
      </c>
      <c r="D429" t="s">
        <v>152</v>
      </c>
      <c r="E429">
        <v>60</v>
      </c>
      <c r="G429" s="21"/>
      <c r="S429" s="71"/>
      <c r="T429" s="26"/>
      <c r="W429" s="27"/>
      <c r="Z429" s="27"/>
      <c r="AB429" s="27"/>
      <c r="AC429" s="27"/>
    </row>
    <row r="430" spans="1:29" x14ac:dyDescent="0.4">
      <c r="A430" t="s">
        <v>494</v>
      </c>
      <c r="B430" t="s">
        <v>204</v>
      </c>
      <c r="C430" s="24">
        <v>43600</v>
      </c>
      <c r="D430" t="s">
        <v>152</v>
      </c>
      <c r="E430">
        <v>100</v>
      </c>
      <c r="G430" s="21"/>
      <c r="S430" s="71"/>
      <c r="T430" s="26"/>
      <c r="W430" s="27"/>
      <c r="Z430" s="27"/>
      <c r="AB430" s="27"/>
      <c r="AC430" s="27"/>
    </row>
    <row r="431" spans="1:29" x14ac:dyDescent="0.4">
      <c r="A431" t="s">
        <v>495</v>
      </c>
      <c r="B431" t="s">
        <v>204</v>
      </c>
      <c r="C431" s="24">
        <v>43609</v>
      </c>
      <c r="D431" t="s">
        <v>152</v>
      </c>
      <c r="E431">
        <v>110</v>
      </c>
      <c r="G431" s="21"/>
      <c r="S431" s="71"/>
      <c r="T431" s="26"/>
      <c r="W431" s="27"/>
      <c r="Z431" s="27"/>
      <c r="AB431" s="27"/>
      <c r="AC431" s="27"/>
    </row>
    <row r="432" spans="1:29" x14ac:dyDescent="0.4">
      <c r="A432" t="s">
        <v>496</v>
      </c>
      <c r="B432" t="s">
        <v>204</v>
      </c>
      <c r="C432" s="24">
        <v>43613</v>
      </c>
      <c r="D432" t="s">
        <v>152</v>
      </c>
      <c r="E432">
        <v>100</v>
      </c>
      <c r="G432" s="21"/>
      <c r="S432" s="71"/>
      <c r="T432" s="26"/>
      <c r="W432" s="27"/>
      <c r="Z432" s="27"/>
      <c r="AB432" s="27"/>
      <c r="AC432" s="27"/>
    </row>
    <row r="433" spans="1:29" x14ac:dyDescent="0.4">
      <c r="A433" t="s">
        <v>497</v>
      </c>
      <c r="B433" t="s">
        <v>204</v>
      </c>
      <c r="C433" s="24">
        <v>43616</v>
      </c>
      <c r="D433" t="s">
        <v>152</v>
      </c>
      <c r="E433">
        <v>60</v>
      </c>
      <c r="G433" s="21"/>
      <c r="S433" s="71"/>
      <c r="T433" s="26"/>
      <c r="W433" s="27"/>
      <c r="Z433" s="27"/>
      <c r="AB433" s="27"/>
      <c r="AC433" s="27"/>
    </row>
    <row r="434" spans="1:29" x14ac:dyDescent="0.4">
      <c r="A434" t="s">
        <v>488</v>
      </c>
      <c r="B434" t="s">
        <v>204</v>
      </c>
      <c r="C434" s="24">
        <v>43595</v>
      </c>
      <c r="D434" t="s">
        <v>156</v>
      </c>
      <c r="E434">
        <v>320</v>
      </c>
      <c r="G434" s="21"/>
      <c r="S434" s="71"/>
      <c r="T434" s="26"/>
      <c r="W434" s="27"/>
      <c r="Z434" s="27"/>
      <c r="AB434" s="27"/>
      <c r="AC434" s="27"/>
    </row>
    <row r="435" spans="1:29" x14ac:dyDescent="0.4">
      <c r="A435" t="s">
        <v>498</v>
      </c>
      <c r="B435" t="s">
        <v>204</v>
      </c>
      <c r="C435" s="24">
        <v>43605</v>
      </c>
      <c r="D435" t="s">
        <v>156</v>
      </c>
      <c r="E435">
        <v>110</v>
      </c>
      <c r="G435" s="21"/>
      <c r="S435" s="71"/>
      <c r="T435" s="26"/>
      <c r="W435" s="27"/>
      <c r="Z435" s="27"/>
      <c r="AB435" s="27"/>
      <c r="AC435" s="27"/>
    </row>
    <row r="436" spans="1:29" x14ac:dyDescent="0.4">
      <c r="A436" t="s">
        <v>488</v>
      </c>
      <c r="B436" t="s">
        <v>204</v>
      </c>
      <c r="C436" s="24">
        <v>43595</v>
      </c>
      <c r="D436" t="s">
        <v>160</v>
      </c>
      <c r="E436">
        <v>100</v>
      </c>
      <c r="G436" s="21"/>
      <c r="S436" s="71"/>
      <c r="T436" s="26"/>
      <c r="W436" s="27"/>
      <c r="Z436" s="27"/>
      <c r="AB436" s="27"/>
      <c r="AC436" s="27"/>
    </row>
    <row r="437" spans="1:29" x14ac:dyDescent="0.4">
      <c r="A437" t="s">
        <v>489</v>
      </c>
      <c r="B437" t="s">
        <v>204</v>
      </c>
      <c r="C437" s="24">
        <v>43598</v>
      </c>
      <c r="D437" t="s">
        <v>160</v>
      </c>
      <c r="E437">
        <v>70</v>
      </c>
      <c r="G437" s="21"/>
      <c r="S437" s="71"/>
      <c r="T437" s="26"/>
      <c r="W437" s="27"/>
      <c r="Z437" s="27"/>
      <c r="AB437" s="27"/>
      <c r="AC437" s="27"/>
    </row>
    <row r="438" spans="1:29" x14ac:dyDescent="0.4">
      <c r="A438" t="s">
        <v>493</v>
      </c>
      <c r="B438" t="s">
        <v>204</v>
      </c>
      <c r="C438" s="24">
        <v>43599</v>
      </c>
      <c r="D438" t="s">
        <v>160</v>
      </c>
      <c r="E438">
        <v>100</v>
      </c>
      <c r="G438" s="21"/>
      <c r="S438" s="71"/>
      <c r="T438" s="26"/>
      <c r="W438" s="27"/>
      <c r="Z438" s="27"/>
      <c r="AB438" s="27"/>
      <c r="AC438" s="27"/>
    </row>
    <row r="439" spans="1:29" x14ac:dyDescent="0.4">
      <c r="A439" t="s">
        <v>494</v>
      </c>
      <c r="B439" t="s">
        <v>204</v>
      </c>
      <c r="C439" s="24">
        <v>43600</v>
      </c>
      <c r="D439" t="s">
        <v>160</v>
      </c>
      <c r="E439">
        <v>120</v>
      </c>
      <c r="G439" s="21"/>
      <c r="S439" s="71"/>
      <c r="T439" s="26"/>
      <c r="W439" s="27"/>
      <c r="Z439" s="27"/>
      <c r="AB439" s="27"/>
      <c r="AC439" s="27"/>
    </row>
    <row r="440" spans="1:29" x14ac:dyDescent="0.4">
      <c r="A440" t="s">
        <v>491</v>
      </c>
      <c r="B440" t="s">
        <v>204</v>
      </c>
      <c r="C440" s="24">
        <v>43601</v>
      </c>
      <c r="D440" t="s">
        <v>160</v>
      </c>
      <c r="E440">
        <v>100</v>
      </c>
      <c r="G440" s="21"/>
      <c r="S440" s="71"/>
      <c r="T440" s="26"/>
      <c r="W440" s="27"/>
      <c r="Z440" s="27"/>
      <c r="AB440" s="27"/>
      <c r="AC440" s="27"/>
    </row>
    <row r="441" spans="1:29" x14ac:dyDescent="0.4">
      <c r="A441" t="s">
        <v>492</v>
      </c>
      <c r="B441" t="s">
        <v>204</v>
      </c>
      <c r="C441" s="24">
        <v>43602</v>
      </c>
      <c r="D441" t="s">
        <v>160</v>
      </c>
      <c r="E441">
        <v>100</v>
      </c>
      <c r="G441" s="21"/>
      <c r="S441" s="71"/>
      <c r="T441" s="26"/>
      <c r="W441" s="27"/>
      <c r="Z441" s="27"/>
      <c r="AB441" s="27"/>
      <c r="AC441" s="27"/>
    </row>
    <row r="442" spans="1:29" x14ac:dyDescent="0.4">
      <c r="A442" t="s">
        <v>498</v>
      </c>
      <c r="B442" t="s">
        <v>204</v>
      </c>
      <c r="C442" s="24">
        <v>43605</v>
      </c>
      <c r="D442" t="s">
        <v>160</v>
      </c>
      <c r="E442">
        <v>140</v>
      </c>
      <c r="G442" s="21"/>
      <c r="S442" s="71"/>
      <c r="T442" s="26"/>
      <c r="W442" s="27"/>
      <c r="Z442" s="27"/>
      <c r="AB442" s="27"/>
      <c r="AC442" s="27"/>
    </row>
    <row r="443" spans="1:29" x14ac:dyDescent="0.4">
      <c r="A443" t="s">
        <v>495</v>
      </c>
      <c r="B443" t="s">
        <v>204</v>
      </c>
      <c r="C443" s="24">
        <v>43609</v>
      </c>
      <c r="D443" t="s">
        <v>160</v>
      </c>
      <c r="E443">
        <v>140</v>
      </c>
      <c r="G443" s="21"/>
      <c r="S443" s="71"/>
      <c r="T443" s="26"/>
      <c r="W443" s="27"/>
      <c r="Z443" s="27"/>
      <c r="AB443" s="27"/>
      <c r="AC443" s="27"/>
    </row>
    <row r="444" spans="1:29" x14ac:dyDescent="0.4">
      <c r="A444" t="s">
        <v>496</v>
      </c>
      <c r="B444" t="s">
        <v>204</v>
      </c>
      <c r="C444" s="24">
        <v>43613</v>
      </c>
      <c r="D444" t="s">
        <v>160</v>
      </c>
      <c r="E444">
        <v>140</v>
      </c>
      <c r="G444" s="21"/>
      <c r="S444" s="71"/>
      <c r="T444" s="26"/>
      <c r="W444" s="27"/>
      <c r="Z444" s="27"/>
      <c r="AB444" s="27"/>
      <c r="AC444" s="27"/>
    </row>
    <row r="445" spans="1:29" x14ac:dyDescent="0.4">
      <c r="A445" t="s">
        <v>497</v>
      </c>
      <c r="B445" t="s">
        <v>204</v>
      </c>
      <c r="C445" s="24">
        <v>43616</v>
      </c>
      <c r="D445" t="s">
        <v>160</v>
      </c>
      <c r="E445">
        <v>140</v>
      </c>
      <c r="G445" s="21"/>
      <c r="S445" s="71"/>
      <c r="T445" s="26"/>
      <c r="W445" s="27"/>
      <c r="Z445" s="27"/>
      <c r="AB445" s="27"/>
      <c r="AC445" s="27"/>
    </row>
    <row r="446" spans="1:29" x14ac:dyDescent="0.4">
      <c r="A446" t="s">
        <v>499</v>
      </c>
      <c r="B446" t="s">
        <v>302</v>
      </c>
      <c r="C446" s="24">
        <v>43595</v>
      </c>
      <c r="D446" t="s">
        <v>160</v>
      </c>
      <c r="E446">
        <v>100</v>
      </c>
      <c r="G446" s="21"/>
      <c r="S446" s="71"/>
      <c r="T446" s="26"/>
      <c r="W446" s="27"/>
      <c r="Z446" s="27"/>
      <c r="AB446" s="27"/>
      <c r="AC446" s="27"/>
    </row>
    <row r="447" spans="1:29" x14ac:dyDescent="0.4">
      <c r="A447" t="s">
        <v>500</v>
      </c>
      <c r="B447" t="s">
        <v>302</v>
      </c>
      <c r="C447" s="24">
        <v>43613</v>
      </c>
      <c r="D447" t="s">
        <v>166</v>
      </c>
      <c r="E447">
        <v>170</v>
      </c>
      <c r="G447" s="21"/>
      <c r="S447" s="71"/>
      <c r="T447" s="26"/>
      <c r="W447" s="27"/>
      <c r="Z447" s="27"/>
      <c r="AB447" s="27"/>
      <c r="AC447" s="27"/>
    </row>
    <row r="448" spans="1:29" x14ac:dyDescent="0.4">
      <c r="A448" t="s">
        <v>500</v>
      </c>
      <c r="B448" t="s">
        <v>302</v>
      </c>
      <c r="C448" s="24">
        <v>43613</v>
      </c>
      <c r="D448" t="s">
        <v>152</v>
      </c>
      <c r="E448">
        <v>120</v>
      </c>
      <c r="G448" s="21"/>
      <c r="S448" s="71"/>
      <c r="T448" s="26"/>
      <c r="W448" s="27"/>
      <c r="Z448" s="27"/>
      <c r="AB448" s="27"/>
      <c r="AC448" s="27"/>
    </row>
    <row r="449" spans="1:29" x14ac:dyDescent="0.4">
      <c r="A449" t="s">
        <v>501</v>
      </c>
      <c r="B449" t="s">
        <v>316</v>
      </c>
      <c r="C449" s="24">
        <v>43595</v>
      </c>
      <c r="D449" t="s">
        <v>160</v>
      </c>
      <c r="E449">
        <v>150</v>
      </c>
      <c r="G449" s="21"/>
      <c r="S449" s="71"/>
      <c r="T449" s="26"/>
      <c r="W449" s="27"/>
      <c r="Z449" s="27"/>
      <c r="AB449" s="27"/>
      <c r="AC449" s="27"/>
    </row>
    <row r="450" spans="1:29" x14ac:dyDescent="0.4">
      <c r="A450" t="s">
        <v>502</v>
      </c>
      <c r="B450" t="s">
        <v>265</v>
      </c>
      <c r="C450" s="24">
        <v>43598</v>
      </c>
      <c r="D450" t="s">
        <v>156</v>
      </c>
      <c r="E450">
        <v>100</v>
      </c>
      <c r="G450" s="21"/>
      <c r="S450" s="71"/>
      <c r="T450" s="26"/>
      <c r="W450" s="27"/>
      <c r="Z450" s="27"/>
      <c r="AB450" s="27"/>
      <c r="AC450" s="27"/>
    </row>
    <row r="451" spans="1:29" x14ac:dyDescent="0.4">
      <c r="A451" t="s">
        <v>503</v>
      </c>
      <c r="B451" t="s">
        <v>265</v>
      </c>
      <c r="C451" s="24">
        <v>43599</v>
      </c>
      <c r="D451" t="s">
        <v>156</v>
      </c>
      <c r="E451">
        <v>100</v>
      </c>
      <c r="G451" s="21"/>
      <c r="S451" s="71"/>
      <c r="T451" s="26"/>
      <c r="W451" s="27"/>
      <c r="Z451" s="27"/>
      <c r="AB451" s="27"/>
      <c r="AC451" s="27"/>
    </row>
    <row r="452" spans="1:29" x14ac:dyDescent="0.4">
      <c r="A452" t="s">
        <v>503</v>
      </c>
      <c r="B452" t="s">
        <v>265</v>
      </c>
      <c r="C452" s="24">
        <v>43599</v>
      </c>
      <c r="D452" t="s">
        <v>156</v>
      </c>
      <c r="E452">
        <v>100</v>
      </c>
      <c r="G452" s="21"/>
      <c r="S452" s="71"/>
      <c r="T452" s="26"/>
      <c r="W452" s="27"/>
      <c r="Z452" s="27"/>
      <c r="AB452" s="27"/>
      <c r="AC452" s="27"/>
    </row>
    <row r="453" spans="1:29" x14ac:dyDescent="0.4">
      <c r="A453" t="s">
        <v>503</v>
      </c>
      <c r="B453" t="s">
        <v>265</v>
      </c>
      <c r="C453" s="24">
        <v>43599</v>
      </c>
      <c r="D453" t="s">
        <v>156</v>
      </c>
      <c r="E453">
        <v>100</v>
      </c>
      <c r="G453" s="21"/>
      <c r="S453" s="71"/>
      <c r="T453" s="26"/>
      <c r="W453" s="27"/>
      <c r="Z453" s="27"/>
      <c r="AB453" s="27"/>
      <c r="AC453" s="27"/>
    </row>
    <row r="454" spans="1:29" x14ac:dyDescent="0.4">
      <c r="A454" t="s">
        <v>502</v>
      </c>
      <c r="B454" t="s">
        <v>265</v>
      </c>
      <c r="C454" s="24">
        <v>43598</v>
      </c>
      <c r="D454" t="s">
        <v>156</v>
      </c>
      <c r="E454">
        <v>430</v>
      </c>
      <c r="G454" s="21"/>
      <c r="S454" s="71"/>
      <c r="T454" s="26"/>
      <c r="W454" s="27"/>
      <c r="Z454" s="27"/>
      <c r="AB454" s="27"/>
      <c r="AC454" s="27"/>
    </row>
    <row r="455" spans="1:29" x14ac:dyDescent="0.4">
      <c r="A455" t="s">
        <v>502</v>
      </c>
      <c r="B455" t="s">
        <v>265</v>
      </c>
      <c r="C455" s="24">
        <v>43598</v>
      </c>
      <c r="D455" t="s">
        <v>160</v>
      </c>
      <c r="E455">
        <v>100</v>
      </c>
      <c r="G455" s="21"/>
      <c r="S455" s="71"/>
      <c r="T455" s="26"/>
      <c r="W455" s="27"/>
      <c r="Z455" s="27"/>
      <c r="AB455" s="27"/>
      <c r="AC455" s="27"/>
    </row>
    <row r="456" spans="1:29" x14ac:dyDescent="0.4">
      <c r="A456" t="s">
        <v>503</v>
      </c>
      <c r="B456" t="s">
        <v>265</v>
      </c>
      <c r="C456" s="24">
        <v>43599</v>
      </c>
      <c r="D456" t="s">
        <v>160</v>
      </c>
      <c r="E456">
        <v>80</v>
      </c>
      <c r="G456" s="21"/>
      <c r="S456" s="71"/>
      <c r="T456" s="26"/>
      <c r="W456" s="27"/>
      <c r="Z456" s="27"/>
      <c r="AB456" s="27"/>
      <c r="AC456" s="27"/>
    </row>
    <row r="457" spans="1:29" x14ac:dyDescent="0.4">
      <c r="A457" t="s">
        <v>504</v>
      </c>
      <c r="B457" t="s">
        <v>260</v>
      </c>
      <c r="C457" s="24">
        <v>43598</v>
      </c>
      <c r="D457" t="s">
        <v>160</v>
      </c>
      <c r="E457">
        <v>150</v>
      </c>
      <c r="G457" s="21"/>
      <c r="S457" s="71"/>
      <c r="T457" s="26"/>
      <c r="W457" s="27"/>
      <c r="Z457" s="27"/>
      <c r="AB457" s="27"/>
      <c r="AC457" s="27"/>
    </row>
    <row r="458" spans="1:29" x14ac:dyDescent="0.4">
      <c r="A458" t="s">
        <v>504</v>
      </c>
      <c r="B458" t="s">
        <v>260</v>
      </c>
      <c r="C458" s="24">
        <v>43598</v>
      </c>
      <c r="D458" t="s">
        <v>152</v>
      </c>
      <c r="E458">
        <v>150</v>
      </c>
      <c r="G458" s="21"/>
      <c r="S458" s="71"/>
      <c r="T458" s="26"/>
      <c r="W458" s="27"/>
      <c r="Z458" s="27"/>
      <c r="AB458" s="27"/>
      <c r="AC458" s="27"/>
    </row>
    <row r="459" spans="1:29" x14ac:dyDescent="0.4">
      <c r="A459" t="s">
        <v>505</v>
      </c>
      <c r="B459" t="s">
        <v>260</v>
      </c>
      <c r="C459" s="24">
        <v>43605</v>
      </c>
      <c r="D459" t="s">
        <v>152</v>
      </c>
      <c r="E459">
        <v>30</v>
      </c>
      <c r="G459" s="21"/>
      <c r="S459" s="71"/>
      <c r="T459" s="26"/>
      <c r="W459" s="27"/>
      <c r="Z459" s="27"/>
      <c r="AB459" s="27"/>
      <c r="AC459" s="27"/>
    </row>
    <row r="460" spans="1:29" x14ac:dyDescent="0.4">
      <c r="A460" t="s">
        <v>505</v>
      </c>
      <c r="B460" t="s">
        <v>260</v>
      </c>
      <c r="C460" s="24">
        <v>43605</v>
      </c>
      <c r="D460" t="s">
        <v>152</v>
      </c>
      <c r="E460">
        <v>150</v>
      </c>
      <c r="G460" s="21"/>
      <c r="S460" s="71"/>
      <c r="T460" s="26"/>
      <c r="W460" s="27"/>
      <c r="Z460" s="27"/>
      <c r="AB460" s="27"/>
      <c r="AC460" s="27"/>
    </row>
    <row r="461" spans="1:29" x14ac:dyDescent="0.4">
      <c r="A461" t="s">
        <v>504</v>
      </c>
      <c r="B461" t="s">
        <v>260</v>
      </c>
      <c r="C461" s="24">
        <v>43598</v>
      </c>
      <c r="D461" t="s">
        <v>156</v>
      </c>
      <c r="E461">
        <v>340</v>
      </c>
      <c r="G461" s="21"/>
      <c r="S461" s="71"/>
      <c r="T461" s="26"/>
      <c r="W461" s="27"/>
      <c r="Z461" s="27"/>
      <c r="AB461" s="27"/>
      <c r="AC461" s="27"/>
    </row>
    <row r="462" spans="1:29" x14ac:dyDescent="0.4">
      <c r="A462" t="s">
        <v>504</v>
      </c>
      <c r="B462" t="s">
        <v>260</v>
      </c>
      <c r="C462" s="24">
        <v>43598</v>
      </c>
      <c r="D462" t="s">
        <v>156</v>
      </c>
      <c r="E462">
        <v>120</v>
      </c>
      <c r="G462" s="21"/>
      <c r="S462" s="71"/>
      <c r="T462" s="26"/>
      <c r="W462" s="27"/>
      <c r="Z462" s="27"/>
      <c r="AB462" s="27"/>
      <c r="AC462" s="27"/>
    </row>
    <row r="463" spans="1:29" x14ac:dyDescent="0.4">
      <c r="A463" t="s">
        <v>506</v>
      </c>
      <c r="B463" t="s">
        <v>260</v>
      </c>
      <c r="C463" s="24">
        <v>43608</v>
      </c>
      <c r="D463" t="s">
        <v>160</v>
      </c>
      <c r="E463">
        <v>120</v>
      </c>
      <c r="G463" s="21"/>
      <c r="S463" s="71"/>
      <c r="T463" s="26"/>
      <c r="W463" s="27"/>
      <c r="Z463" s="27"/>
      <c r="AB463" s="27"/>
      <c r="AC463" s="27"/>
    </row>
    <row r="464" spans="1:29" x14ac:dyDescent="0.4">
      <c r="A464" t="s">
        <v>507</v>
      </c>
      <c r="B464" t="s">
        <v>307</v>
      </c>
      <c r="C464" s="24">
        <v>43598</v>
      </c>
      <c r="D464" t="s">
        <v>156</v>
      </c>
      <c r="E464">
        <v>100</v>
      </c>
      <c r="G464" s="21"/>
      <c r="S464" s="71"/>
      <c r="T464" s="26"/>
      <c r="W464" s="27"/>
      <c r="Z464" s="27"/>
      <c r="AB464" s="27"/>
      <c r="AC464" s="27"/>
    </row>
    <row r="465" spans="1:29" x14ac:dyDescent="0.4">
      <c r="A465" t="s">
        <v>507</v>
      </c>
      <c r="B465" t="s">
        <v>307</v>
      </c>
      <c r="C465" s="24">
        <v>43598</v>
      </c>
      <c r="D465" t="s">
        <v>156</v>
      </c>
      <c r="E465">
        <v>100</v>
      </c>
      <c r="G465" s="21"/>
      <c r="S465" s="71"/>
      <c r="T465" s="26"/>
      <c r="W465" s="27"/>
      <c r="Z465" s="27"/>
      <c r="AB465" s="27"/>
      <c r="AC465" s="27"/>
    </row>
    <row r="466" spans="1:29" x14ac:dyDescent="0.4">
      <c r="A466" t="s">
        <v>508</v>
      </c>
      <c r="B466" t="s">
        <v>307</v>
      </c>
      <c r="C466" s="24">
        <v>43608</v>
      </c>
      <c r="D466" t="s">
        <v>156</v>
      </c>
      <c r="E466">
        <v>130</v>
      </c>
      <c r="G466" s="21"/>
      <c r="S466" s="71"/>
      <c r="T466" s="26"/>
      <c r="W466" s="27"/>
      <c r="Z466" s="27"/>
      <c r="AB466" s="27"/>
      <c r="AC466" s="27"/>
    </row>
    <row r="467" spans="1:29" x14ac:dyDescent="0.4">
      <c r="A467" t="s">
        <v>509</v>
      </c>
      <c r="B467" t="s">
        <v>223</v>
      </c>
      <c r="C467" s="24">
        <v>43598</v>
      </c>
      <c r="D467" t="s">
        <v>152</v>
      </c>
      <c r="E467">
        <v>160</v>
      </c>
      <c r="G467" s="21"/>
      <c r="S467" s="71"/>
      <c r="T467" s="26"/>
      <c r="W467" s="27"/>
      <c r="Z467" s="27"/>
      <c r="AB467" s="27"/>
      <c r="AC467" s="27"/>
    </row>
    <row r="468" spans="1:29" x14ac:dyDescent="0.4">
      <c r="A468" t="s">
        <v>509</v>
      </c>
      <c r="B468" t="s">
        <v>223</v>
      </c>
      <c r="C468" s="24">
        <v>43598</v>
      </c>
      <c r="D468" t="s">
        <v>166</v>
      </c>
      <c r="E468">
        <v>90</v>
      </c>
      <c r="G468" s="21"/>
      <c r="S468" s="71"/>
      <c r="T468" s="26"/>
      <c r="W468" s="27"/>
      <c r="Z468" s="27"/>
      <c r="AB468" s="27"/>
      <c r="AC468" s="27"/>
    </row>
    <row r="469" spans="1:29" x14ac:dyDescent="0.4">
      <c r="A469" t="s">
        <v>509</v>
      </c>
      <c r="B469" t="s">
        <v>223</v>
      </c>
      <c r="C469" s="24">
        <v>43598</v>
      </c>
      <c r="D469" t="s">
        <v>170</v>
      </c>
      <c r="E469">
        <v>320</v>
      </c>
      <c r="G469" s="21"/>
      <c r="S469" s="71"/>
      <c r="T469" s="26"/>
      <c r="W469" s="27"/>
      <c r="Z469" s="27"/>
      <c r="AB469" s="27"/>
      <c r="AC469" s="27"/>
    </row>
    <row r="470" spans="1:29" x14ac:dyDescent="0.4">
      <c r="A470" t="s">
        <v>509</v>
      </c>
      <c r="B470" t="s">
        <v>223</v>
      </c>
      <c r="C470" s="24">
        <v>43598</v>
      </c>
      <c r="D470" t="s">
        <v>170</v>
      </c>
      <c r="E470">
        <v>370</v>
      </c>
      <c r="G470" s="21"/>
      <c r="S470" s="71"/>
      <c r="T470" s="26"/>
      <c r="W470" s="27"/>
      <c r="Z470" s="27"/>
      <c r="AB470" s="27"/>
      <c r="AC470" s="27"/>
    </row>
    <row r="471" spans="1:29" x14ac:dyDescent="0.4">
      <c r="A471" t="s">
        <v>509</v>
      </c>
      <c r="B471" t="s">
        <v>223</v>
      </c>
      <c r="C471" s="24">
        <v>43598</v>
      </c>
      <c r="D471" t="s">
        <v>170</v>
      </c>
      <c r="E471">
        <v>600</v>
      </c>
      <c r="G471" s="21"/>
      <c r="S471" s="71"/>
      <c r="T471" s="26"/>
      <c r="W471" s="27"/>
      <c r="Z471" s="27"/>
      <c r="AB471" s="27"/>
      <c r="AC471" s="27"/>
    </row>
    <row r="472" spans="1:29" x14ac:dyDescent="0.4">
      <c r="A472" t="s">
        <v>509</v>
      </c>
      <c r="B472" t="s">
        <v>223</v>
      </c>
      <c r="C472" s="24">
        <v>43598</v>
      </c>
      <c r="D472" t="s">
        <v>170</v>
      </c>
      <c r="E472">
        <v>970</v>
      </c>
      <c r="G472" s="21"/>
      <c r="S472" s="71"/>
      <c r="T472" s="26"/>
      <c r="W472" s="27"/>
      <c r="Z472" s="27"/>
      <c r="AB472" s="27"/>
      <c r="AC472" s="27"/>
    </row>
    <row r="473" spans="1:29" x14ac:dyDescent="0.4">
      <c r="A473" t="s">
        <v>510</v>
      </c>
      <c r="B473" t="s">
        <v>157</v>
      </c>
      <c r="C473" s="24">
        <v>43598</v>
      </c>
      <c r="D473" t="s">
        <v>152</v>
      </c>
      <c r="E473">
        <v>30</v>
      </c>
      <c r="G473" s="21"/>
      <c r="S473" s="71"/>
      <c r="T473" s="26"/>
      <c r="W473" s="27"/>
      <c r="Z473" s="27"/>
      <c r="AB473" s="27"/>
      <c r="AC473" s="27"/>
    </row>
    <row r="474" spans="1:29" x14ac:dyDescent="0.4">
      <c r="A474" t="s">
        <v>511</v>
      </c>
      <c r="B474" t="s">
        <v>157</v>
      </c>
      <c r="C474" s="24">
        <v>43601</v>
      </c>
      <c r="D474" t="s">
        <v>156</v>
      </c>
      <c r="E474">
        <v>100</v>
      </c>
      <c r="G474" s="21"/>
      <c r="S474" s="71"/>
      <c r="T474" s="26"/>
      <c r="W474" s="27"/>
      <c r="Z474" s="27"/>
      <c r="AB474" s="27"/>
      <c r="AC474" s="27"/>
    </row>
    <row r="475" spans="1:29" x14ac:dyDescent="0.4">
      <c r="A475" t="s">
        <v>511</v>
      </c>
      <c r="B475" t="s">
        <v>157</v>
      </c>
      <c r="C475" s="24">
        <v>43601</v>
      </c>
      <c r="D475" t="s">
        <v>156</v>
      </c>
      <c r="E475">
        <v>110</v>
      </c>
      <c r="G475" s="21"/>
      <c r="S475" s="71"/>
      <c r="T475" s="26"/>
      <c r="W475" s="27"/>
      <c r="Z475" s="27"/>
      <c r="AB475" s="27"/>
      <c r="AC475" s="27"/>
    </row>
    <row r="476" spans="1:29" x14ac:dyDescent="0.4">
      <c r="A476" t="s">
        <v>512</v>
      </c>
      <c r="B476" t="s">
        <v>157</v>
      </c>
      <c r="C476" s="24">
        <v>43606</v>
      </c>
      <c r="D476" t="s">
        <v>156</v>
      </c>
      <c r="E476">
        <v>100</v>
      </c>
      <c r="G476" s="21"/>
      <c r="S476" s="71"/>
      <c r="T476" s="26"/>
      <c r="W476" s="27"/>
      <c r="Z476" s="27"/>
      <c r="AB476" s="27"/>
      <c r="AC476" s="27"/>
    </row>
    <row r="477" spans="1:29" x14ac:dyDescent="0.4">
      <c r="A477" t="s">
        <v>513</v>
      </c>
      <c r="B477" t="s">
        <v>157</v>
      </c>
      <c r="C477" s="24">
        <v>43607</v>
      </c>
      <c r="D477" t="s">
        <v>156</v>
      </c>
      <c r="E477">
        <v>100</v>
      </c>
      <c r="G477" s="21"/>
      <c r="S477" s="71"/>
      <c r="T477" s="26"/>
      <c r="W477" s="27"/>
      <c r="Z477" s="27"/>
      <c r="AB477" s="27"/>
      <c r="AC477" s="27"/>
    </row>
    <row r="478" spans="1:29" x14ac:dyDescent="0.4">
      <c r="A478" t="s">
        <v>513</v>
      </c>
      <c r="B478" t="s">
        <v>157</v>
      </c>
      <c r="C478" s="24">
        <v>43607</v>
      </c>
      <c r="D478" t="s">
        <v>156</v>
      </c>
      <c r="E478">
        <v>100</v>
      </c>
      <c r="G478" s="21"/>
      <c r="S478" s="71"/>
      <c r="T478" s="26"/>
      <c r="W478" s="27"/>
      <c r="Z478" s="27"/>
      <c r="AB478" s="27"/>
      <c r="AC478" s="27"/>
    </row>
    <row r="479" spans="1:29" x14ac:dyDescent="0.4">
      <c r="A479" t="s">
        <v>514</v>
      </c>
      <c r="B479" t="s">
        <v>157</v>
      </c>
      <c r="C479" s="24">
        <v>43612</v>
      </c>
      <c r="D479" t="s">
        <v>156</v>
      </c>
      <c r="E479">
        <v>100</v>
      </c>
      <c r="G479" s="21"/>
      <c r="S479" s="71"/>
      <c r="T479" s="26"/>
      <c r="W479" s="27"/>
      <c r="Z479" s="27"/>
      <c r="AB479" s="27"/>
      <c r="AC479" s="27"/>
    </row>
    <row r="480" spans="1:29" x14ac:dyDescent="0.4">
      <c r="A480" t="s">
        <v>515</v>
      </c>
      <c r="B480" t="s">
        <v>157</v>
      </c>
      <c r="C480" s="24">
        <v>43599</v>
      </c>
      <c r="D480" t="s">
        <v>166</v>
      </c>
      <c r="E480">
        <v>180</v>
      </c>
      <c r="G480" s="21"/>
      <c r="S480" s="71"/>
      <c r="T480" s="26"/>
      <c r="W480" s="27"/>
      <c r="Z480" s="27"/>
      <c r="AB480" s="27"/>
      <c r="AC480" s="27"/>
    </row>
    <row r="481" spans="1:29" x14ac:dyDescent="0.4">
      <c r="A481" t="s">
        <v>515</v>
      </c>
      <c r="B481" t="s">
        <v>157</v>
      </c>
      <c r="C481" s="24">
        <v>43599</v>
      </c>
      <c r="D481" t="s">
        <v>166</v>
      </c>
      <c r="E481">
        <v>200</v>
      </c>
      <c r="G481" s="21"/>
      <c r="S481" s="71"/>
      <c r="T481" s="26"/>
      <c r="W481" s="27"/>
      <c r="Z481" s="27"/>
      <c r="AB481" s="27"/>
      <c r="AC481" s="27"/>
    </row>
    <row r="482" spans="1:29" x14ac:dyDescent="0.4">
      <c r="A482" t="s">
        <v>516</v>
      </c>
      <c r="B482" t="s">
        <v>157</v>
      </c>
      <c r="C482" s="24">
        <v>43601</v>
      </c>
      <c r="D482" t="s">
        <v>166</v>
      </c>
      <c r="E482">
        <v>90</v>
      </c>
      <c r="G482" s="21"/>
      <c r="S482" s="71"/>
      <c r="T482" s="26"/>
      <c r="W482" s="27"/>
      <c r="Z482" s="27"/>
      <c r="AB482" s="27"/>
      <c r="AC482" s="27"/>
    </row>
    <row r="483" spans="1:29" x14ac:dyDescent="0.4">
      <c r="A483" t="s">
        <v>516</v>
      </c>
      <c r="B483" t="s">
        <v>157</v>
      </c>
      <c r="C483" s="24">
        <v>43601</v>
      </c>
      <c r="D483" t="s">
        <v>166</v>
      </c>
      <c r="E483">
        <v>130</v>
      </c>
      <c r="G483" s="21"/>
      <c r="S483" s="71"/>
      <c r="T483" s="26"/>
      <c r="W483" s="27"/>
      <c r="Z483" s="27"/>
      <c r="AB483" s="27"/>
      <c r="AC483" s="27"/>
    </row>
    <row r="484" spans="1:29" x14ac:dyDescent="0.4">
      <c r="A484" t="s">
        <v>516</v>
      </c>
      <c r="B484" t="s">
        <v>157</v>
      </c>
      <c r="C484" s="24">
        <v>43601</v>
      </c>
      <c r="D484" t="s">
        <v>166</v>
      </c>
      <c r="E484">
        <v>90</v>
      </c>
      <c r="G484" s="21"/>
      <c r="S484" s="71"/>
      <c r="T484" s="26"/>
      <c r="W484" s="27"/>
      <c r="Z484" s="27"/>
      <c r="AB484" s="27"/>
      <c r="AC484" s="27"/>
    </row>
    <row r="485" spans="1:29" x14ac:dyDescent="0.4">
      <c r="A485" t="s">
        <v>517</v>
      </c>
      <c r="B485" t="s">
        <v>157</v>
      </c>
      <c r="C485" s="24">
        <v>43605</v>
      </c>
      <c r="D485" t="s">
        <v>166</v>
      </c>
      <c r="E485">
        <v>860</v>
      </c>
      <c r="G485" s="21"/>
      <c r="S485" s="71"/>
      <c r="T485" s="26"/>
      <c r="W485" s="27"/>
      <c r="Z485" s="27"/>
      <c r="AB485" s="27"/>
      <c r="AC485" s="27"/>
    </row>
    <row r="486" spans="1:29" x14ac:dyDescent="0.4">
      <c r="A486" t="s">
        <v>517</v>
      </c>
      <c r="B486" t="s">
        <v>157</v>
      </c>
      <c r="C486" s="24">
        <v>43605</v>
      </c>
      <c r="D486" t="s">
        <v>166</v>
      </c>
      <c r="E486">
        <v>190</v>
      </c>
      <c r="G486" s="21"/>
      <c r="S486" s="71"/>
      <c r="T486" s="26"/>
      <c r="W486" s="27"/>
      <c r="Z486" s="27"/>
      <c r="AB486" s="27"/>
      <c r="AC486" s="27"/>
    </row>
    <row r="487" spans="1:29" x14ac:dyDescent="0.4">
      <c r="A487" t="s">
        <v>517</v>
      </c>
      <c r="B487" t="s">
        <v>157</v>
      </c>
      <c r="C487" s="24">
        <v>43605</v>
      </c>
      <c r="D487" t="s">
        <v>166</v>
      </c>
      <c r="E487">
        <v>100</v>
      </c>
      <c r="G487" s="21"/>
      <c r="S487" s="71"/>
      <c r="T487" s="26"/>
      <c r="W487" s="27"/>
      <c r="Z487" s="27"/>
      <c r="AB487" s="27"/>
      <c r="AC487" s="27"/>
    </row>
    <row r="488" spans="1:29" x14ac:dyDescent="0.4">
      <c r="A488" t="s">
        <v>517</v>
      </c>
      <c r="B488" t="s">
        <v>157</v>
      </c>
      <c r="C488" s="24">
        <v>43605</v>
      </c>
      <c r="D488" t="s">
        <v>166</v>
      </c>
      <c r="E488">
        <v>290</v>
      </c>
      <c r="G488" s="21"/>
      <c r="S488" s="71"/>
      <c r="T488" s="26"/>
      <c r="W488" s="27"/>
      <c r="Z488" s="27"/>
      <c r="AB488" s="27"/>
      <c r="AC488" s="27"/>
    </row>
    <row r="489" spans="1:29" x14ac:dyDescent="0.4">
      <c r="A489" t="s">
        <v>517</v>
      </c>
      <c r="B489" t="s">
        <v>157</v>
      </c>
      <c r="C489" s="24">
        <v>43605</v>
      </c>
      <c r="D489" t="s">
        <v>166</v>
      </c>
      <c r="E489">
        <v>290</v>
      </c>
      <c r="G489" s="21"/>
      <c r="S489" s="71"/>
      <c r="T489" s="26"/>
      <c r="W489" s="27"/>
      <c r="Z489" s="27"/>
      <c r="AB489" s="27"/>
      <c r="AC489" s="27"/>
    </row>
    <row r="490" spans="1:29" x14ac:dyDescent="0.4">
      <c r="A490" t="s">
        <v>517</v>
      </c>
      <c r="B490" t="s">
        <v>157</v>
      </c>
      <c r="C490" s="24">
        <v>43605</v>
      </c>
      <c r="D490" t="s">
        <v>166</v>
      </c>
      <c r="E490">
        <v>580</v>
      </c>
      <c r="G490" s="21"/>
      <c r="S490" s="71"/>
      <c r="T490" s="26"/>
      <c r="W490" s="27"/>
      <c r="Z490" s="27"/>
      <c r="AB490" s="27"/>
      <c r="AC490" s="27"/>
    </row>
    <row r="491" spans="1:29" x14ac:dyDescent="0.4">
      <c r="A491" t="s">
        <v>517</v>
      </c>
      <c r="B491" t="s">
        <v>157</v>
      </c>
      <c r="C491" s="24">
        <v>43605</v>
      </c>
      <c r="D491" t="s">
        <v>166</v>
      </c>
      <c r="E491">
        <v>100</v>
      </c>
      <c r="G491" s="21"/>
      <c r="S491" s="71"/>
      <c r="T491" s="26"/>
      <c r="W491" s="27"/>
      <c r="Z491" s="27"/>
      <c r="AB491" s="27"/>
      <c r="AC491" s="27"/>
    </row>
    <row r="492" spans="1:29" x14ac:dyDescent="0.4">
      <c r="A492" t="s">
        <v>517</v>
      </c>
      <c r="B492" t="s">
        <v>157</v>
      </c>
      <c r="C492" s="24">
        <v>43605</v>
      </c>
      <c r="D492" t="s">
        <v>166</v>
      </c>
      <c r="E492">
        <v>90</v>
      </c>
      <c r="G492" s="21"/>
      <c r="S492" s="71"/>
      <c r="T492" s="26"/>
      <c r="W492" s="27"/>
      <c r="Z492" s="27"/>
      <c r="AB492" s="27"/>
      <c r="AC492" s="27"/>
    </row>
    <row r="493" spans="1:29" x14ac:dyDescent="0.4">
      <c r="A493" t="s">
        <v>517</v>
      </c>
      <c r="B493" t="s">
        <v>157</v>
      </c>
      <c r="C493" s="24">
        <v>43605</v>
      </c>
      <c r="D493" t="s">
        <v>166</v>
      </c>
      <c r="E493">
        <v>90</v>
      </c>
      <c r="G493" s="21"/>
      <c r="S493" s="71"/>
      <c r="T493" s="26"/>
      <c r="W493" s="27"/>
      <c r="Z493" s="27"/>
      <c r="AB493" s="27"/>
      <c r="AC493" s="27"/>
    </row>
    <row r="494" spans="1:29" x14ac:dyDescent="0.4">
      <c r="A494" t="s">
        <v>517</v>
      </c>
      <c r="B494" t="s">
        <v>157</v>
      </c>
      <c r="C494" s="24">
        <v>43605</v>
      </c>
      <c r="D494" t="s">
        <v>166</v>
      </c>
      <c r="E494">
        <v>130</v>
      </c>
      <c r="G494" s="21"/>
      <c r="S494" s="71"/>
      <c r="T494" s="26"/>
      <c r="W494" s="27"/>
      <c r="Z494" s="27"/>
      <c r="AB494" s="27"/>
      <c r="AC494" s="27"/>
    </row>
    <row r="495" spans="1:29" x14ac:dyDescent="0.4">
      <c r="A495" t="s">
        <v>518</v>
      </c>
      <c r="B495" t="s">
        <v>157</v>
      </c>
      <c r="C495" s="24">
        <v>43606</v>
      </c>
      <c r="D495" t="s">
        <v>166</v>
      </c>
      <c r="E495">
        <v>320</v>
      </c>
      <c r="G495" s="21"/>
      <c r="S495" s="71"/>
      <c r="T495" s="26"/>
      <c r="W495" s="27"/>
      <c r="Z495" s="27"/>
      <c r="AB495" s="27"/>
      <c r="AC495" s="27"/>
    </row>
    <row r="496" spans="1:29" x14ac:dyDescent="0.4">
      <c r="A496" t="s">
        <v>513</v>
      </c>
      <c r="B496" t="s">
        <v>157</v>
      </c>
      <c r="C496" s="24">
        <v>43607</v>
      </c>
      <c r="D496" t="s">
        <v>166</v>
      </c>
      <c r="E496">
        <v>220</v>
      </c>
      <c r="G496" s="21"/>
      <c r="S496" s="71"/>
      <c r="T496" s="26"/>
      <c r="W496" s="27"/>
      <c r="Z496" s="27"/>
      <c r="AB496" s="27"/>
      <c r="AC496" s="27"/>
    </row>
    <row r="497" spans="1:29" x14ac:dyDescent="0.4">
      <c r="A497" t="s">
        <v>519</v>
      </c>
      <c r="B497" t="s">
        <v>157</v>
      </c>
      <c r="C497" s="24">
        <v>43612</v>
      </c>
      <c r="D497" t="s">
        <v>166</v>
      </c>
      <c r="E497">
        <v>130</v>
      </c>
      <c r="G497" s="21"/>
      <c r="S497" s="71"/>
      <c r="T497" s="26"/>
      <c r="W497" s="27"/>
      <c r="Z497" s="27"/>
      <c r="AB497" s="27"/>
      <c r="AC497" s="27"/>
    </row>
    <row r="498" spans="1:29" x14ac:dyDescent="0.4">
      <c r="A498" t="s">
        <v>520</v>
      </c>
      <c r="B498" t="s">
        <v>157</v>
      </c>
      <c r="C498" s="24">
        <v>43602</v>
      </c>
      <c r="D498" t="s">
        <v>170</v>
      </c>
      <c r="E498">
        <v>140</v>
      </c>
      <c r="G498" s="21"/>
      <c r="S498" s="71"/>
      <c r="T498" s="26"/>
      <c r="W498" s="27"/>
      <c r="Z498" s="27"/>
      <c r="AB498" s="27"/>
      <c r="AC498" s="27"/>
    </row>
    <row r="499" spans="1:29" x14ac:dyDescent="0.4">
      <c r="A499" t="s">
        <v>520</v>
      </c>
      <c r="B499" t="s">
        <v>157</v>
      </c>
      <c r="C499" s="24">
        <v>43602</v>
      </c>
      <c r="D499" t="s">
        <v>170</v>
      </c>
      <c r="E499">
        <v>310</v>
      </c>
      <c r="G499" s="21"/>
      <c r="S499" s="71"/>
      <c r="T499" s="26"/>
      <c r="W499" s="27"/>
      <c r="Z499" s="27"/>
      <c r="AB499" s="27"/>
      <c r="AC499" s="27"/>
    </row>
    <row r="500" spans="1:29" x14ac:dyDescent="0.4">
      <c r="A500" t="s">
        <v>521</v>
      </c>
      <c r="B500" t="s">
        <v>157</v>
      </c>
      <c r="C500" s="24">
        <v>43609</v>
      </c>
      <c r="D500" t="s">
        <v>170</v>
      </c>
      <c r="E500">
        <v>350</v>
      </c>
      <c r="G500" s="21"/>
      <c r="S500" s="71"/>
      <c r="T500" s="26"/>
      <c r="W500" s="27"/>
      <c r="Z500" s="27"/>
      <c r="AB500" s="27"/>
      <c r="AC500" s="27"/>
    </row>
    <row r="501" spans="1:29" x14ac:dyDescent="0.4">
      <c r="A501" t="s">
        <v>510</v>
      </c>
      <c r="B501" t="s">
        <v>157</v>
      </c>
      <c r="C501" s="24">
        <v>43598</v>
      </c>
      <c r="D501" t="s">
        <v>152</v>
      </c>
      <c r="E501">
        <v>230</v>
      </c>
      <c r="G501" s="21"/>
      <c r="S501" s="71"/>
      <c r="T501" s="26"/>
      <c r="W501" s="27"/>
      <c r="Z501" s="27"/>
      <c r="AB501" s="27"/>
      <c r="AC501" s="27"/>
    </row>
    <row r="502" spans="1:29" x14ac:dyDescent="0.4">
      <c r="A502" t="s">
        <v>518</v>
      </c>
      <c r="B502" t="s">
        <v>157</v>
      </c>
      <c r="C502" s="24">
        <v>43606</v>
      </c>
      <c r="D502" t="s">
        <v>152</v>
      </c>
      <c r="E502">
        <v>130</v>
      </c>
      <c r="G502" s="21"/>
      <c r="S502" s="71"/>
      <c r="T502" s="26"/>
      <c r="W502" s="27"/>
      <c r="Z502" s="27"/>
      <c r="AB502" s="27"/>
      <c r="AC502" s="27"/>
    </row>
    <row r="503" spans="1:29" x14ac:dyDescent="0.4">
      <c r="A503" t="s">
        <v>514</v>
      </c>
      <c r="B503" t="s">
        <v>157</v>
      </c>
      <c r="C503" s="24">
        <v>43612</v>
      </c>
      <c r="D503" t="s">
        <v>152</v>
      </c>
      <c r="E503">
        <v>120</v>
      </c>
      <c r="G503" s="21"/>
      <c r="S503" s="71"/>
      <c r="T503" s="26"/>
      <c r="W503" s="27"/>
      <c r="Z503" s="27"/>
      <c r="AB503" s="27"/>
      <c r="AC503" s="27"/>
    </row>
    <row r="504" spans="1:29" x14ac:dyDescent="0.4">
      <c r="A504" t="s">
        <v>522</v>
      </c>
      <c r="B504" t="s">
        <v>157</v>
      </c>
      <c r="C504" s="24">
        <v>43613</v>
      </c>
      <c r="D504" t="s">
        <v>152</v>
      </c>
      <c r="E504">
        <v>190</v>
      </c>
      <c r="G504" s="21"/>
      <c r="S504" s="71"/>
      <c r="T504" s="26"/>
      <c r="W504" s="27"/>
      <c r="Z504" s="27"/>
      <c r="AB504" s="27"/>
      <c r="AC504" s="27"/>
    </row>
    <row r="505" spans="1:29" x14ac:dyDescent="0.4">
      <c r="A505" t="s">
        <v>522</v>
      </c>
      <c r="B505" t="s">
        <v>157</v>
      </c>
      <c r="C505" s="24">
        <v>43613</v>
      </c>
      <c r="D505" t="s">
        <v>152</v>
      </c>
      <c r="E505">
        <v>230</v>
      </c>
      <c r="G505" s="21"/>
      <c r="S505" s="71"/>
      <c r="T505" s="26"/>
      <c r="W505" s="27"/>
      <c r="Z505" s="27"/>
      <c r="AB505" s="27"/>
      <c r="AC505" s="27"/>
    </row>
    <row r="506" spans="1:29" x14ac:dyDescent="0.4">
      <c r="A506" t="s">
        <v>523</v>
      </c>
      <c r="B506" t="s">
        <v>157</v>
      </c>
      <c r="C506" s="24">
        <v>43591</v>
      </c>
      <c r="D506" t="s">
        <v>156</v>
      </c>
      <c r="E506">
        <v>150</v>
      </c>
      <c r="G506" s="21"/>
      <c r="S506" s="71"/>
      <c r="T506" s="26"/>
      <c r="W506" s="27"/>
      <c r="Z506" s="27"/>
      <c r="AB506" s="27"/>
      <c r="AC506" s="27"/>
    </row>
    <row r="507" spans="1:29" x14ac:dyDescent="0.4">
      <c r="A507" t="s">
        <v>515</v>
      </c>
      <c r="B507" t="s">
        <v>157</v>
      </c>
      <c r="C507" s="24">
        <v>43599</v>
      </c>
      <c r="D507" t="s">
        <v>156</v>
      </c>
      <c r="E507">
        <v>170</v>
      </c>
      <c r="G507" s="21"/>
      <c r="S507" s="71"/>
      <c r="T507" s="26"/>
      <c r="W507" s="27"/>
      <c r="Z507" s="27"/>
      <c r="AB507" s="27"/>
      <c r="AC507" s="27"/>
    </row>
    <row r="508" spans="1:29" x14ac:dyDescent="0.4">
      <c r="A508" t="s">
        <v>512</v>
      </c>
      <c r="B508" t="s">
        <v>157</v>
      </c>
      <c r="C508" s="24">
        <v>43606</v>
      </c>
      <c r="D508" t="s">
        <v>156</v>
      </c>
      <c r="E508">
        <v>100</v>
      </c>
      <c r="G508" s="21"/>
      <c r="S508" s="71"/>
      <c r="T508" s="26"/>
      <c r="W508" s="27"/>
      <c r="Z508" s="27"/>
      <c r="AB508" s="27"/>
      <c r="AC508" s="27"/>
    </row>
    <row r="509" spans="1:29" x14ac:dyDescent="0.4">
      <c r="A509" t="s">
        <v>513</v>
      </c>
      <c r="B509" t="s">
        <v>157</v>
      </c>
      <c r="C509" s="24">
        <v>43607</v>
      </c>
      <c r="D509" t="s">
        <v>156</v>
      </c>
      <c r="E509">
        <v>110</v>
      </c>
      <c r="G509" s="21"/>
      <c r="S509" s="71"/>
      <c r="T509" s="26"/>
      <c r="W509" s="27"/>
      <c r="Z509" s="27"/>
      <c r="AB509" s="27"/>
      <c r="AC509" s="27"/>
    </row>
    <row r="510" spans="1:29" x14ac:dyDescent="0.4">
      <c r="A510" t="s">
        <v>523</v>
      </c>
      <c r="B510" t="s">
        <v>157</v>
      </c>
      <c r="C510" s="24">
        <v>43591</v>
      </c>
      <c r="D510" t="s">
        <v>160</v>
      </c>
      <c r="E510">
        <v>130</v>
      </c>
      <c r="G510" s="21"/>
      <c r="S510" s="71"/>
      <c r="T510" s="26"/>
      <c r="W510" s="27"/>
      <c r="Z510" s="27"/>
      <c r="AB510" s="27"/>
      <c r="AC510" s="27"/>
    </row>
    <row r="511" spans="1:29" x14ac:dyDescent="0.4">
      <c r="A511" t="s">
        <v>510</v>
      </c>
      <c r="B511" t="s">
        <v>157</v>
      </c>
      <c r="C511" s="24">
        <v>43598</v>
      </c>
      <c r="D511" t="s">
        <v>160</v>
      </c>
      <c r="E511">
        <v>120</v>
      </c>
      <c r="G511" s="21"/>
      <c r="S511" s="71"/>
      <c r="T511" s="26"/>
      <c r="W511" s="27"/>
      <c r="Z511" s="27"/>
      <c r="AB511" s="27"/>
      <c r="AC511" s="27"/>
    </row>
    <row r="512" spans="1:29" x14ac:dyDescent="0.4">
      <c r="A512" t="s">
        <v>515</v>
      </c>
      <c r="B512" t="s">
        <v>157</v>
      </c>
      <c r="C512" s="24">
        <v>43599</v>
      </c>
      <c r="D512" t="s">
        <v>160</v>
      </c>
      <c r="E512">
        <v>110</v>
      </c>
      <c r="G512" s="21"/>
      <c r="S512" s="71"/>
      <c r="T512" s="26"/>
      <c r="W512" s="27"/>
      <c r="Z512" s="27"/>
      <c r="AB512" s="27"/>
      <c r="AC512" s="27"/>
    </row>
    <row r="513" spans="1:29" x14ac:dyDescent="0.4">
      <c r="A513" t="s">
        <v>516</v>
      </c>
      <c r="B513" t="s">
        <v>157</v>
      </c>
      <c r="C513" s="24">
        <v>43601</v>
      </c>
      <c r="D513" t="s">
        <v>160</v>
      </c>
      <c r="E513">
        <v>140</v>
      </c>
      <c r="G513" s="21"/>
      <c r="S513" s="71"/>
      <c r="T513" s="26"/>
      <c r="W513" s="27"/>
      <c r="Z513" s="27"/>
      <c r="AB513" s="27"/>
      <c r="AC513" s="27"/>
    </row>
    <row r="514" spans="1:29" x14ac:dyDescent="0.4">
      <c r="A514" t="s">
        <v>520</v>
      </c>
      <c r="B514" t="s">
        <v>157</v>
      </c>
      <c r="C514" s="24">
        <v>43602</v>
      </c>
      <c r="D514" t="s">
        <v>160</v>
      </c>
      <c r="E514">
        <v>130</v>
      </c>
      <c r="G514" s="21"/>
      <c r="S514" s="71"/>
      <c r="T514" s="26"/>
      <c r="W514" s="27"/>
      <c r="Z514" s="27"/>
      <c r="AB514" s="27"/>
      <c r="AC514" s="27"/>
    </row>
    <row r="515" spans="1:29" x14ac:dyDescent="0.4">
      <c r="A515" t="s">
        <v>512</v>
      </c>
      <c r="B515" t="s">
        <v>157</v>
      </c>
      <c r="C515" s="24">
        <v>43606</v>
      </c>
      <c r="D515" t="s">
        <v>160</v>
      </c>
      <c r="E515">
        <v>120</v>
      </c>
      <c r="G515" s="21"/>
      <c r="S515" s="71"/>
      <c r="T515" s="26"/>
      <c r="W515" s="27"/>
      <c r="Z515" s="27"/>
      <c r="AB515" s="27"/>
      <c r="AC515" s="27"/>
    </row>
    <row r="516" spans="1:29" x14ac:dyDescent="0.4">
      <c r="A516" t="s">
        <v>513</v>
      </c>
      <c r="B516" t="s">
        <v>157</v>
      </c>
      <c r="C516" s="24">
        <v>43607</v>
      </c>
      <c r="D516" t="s">
        <v>160</v>
      </c>
      <c r="E516">
        <v>120</v>
      </c>
      <c r="G516" s="21"/>
      <c r="S516" s="71"/>
      <c r="T516" s="26"/>
      <c r="W516" s="27"/>
      <c r="Z516" s="27"/>
      <c r="AB516" s="27"/>
      <c r="AC516" s="27"/>
    </row>
    <row r="517" spans="1:29" x14ac:dyDescent="0.4">
      <c r="A517" t="s">
        <v>521</v>
      </c>
      <c r="B517" t="s">
        <v>157</v>
      </c>
      <c r="C517" s="24">
        <v>43609</v>
      </c>
      <c r="D517" t="s">
        <v>160</v>
      </c>
      <c r="E517">
        <v>120</v>
      </c>
      <c r="G517" s="21"/>
      <c r="S517" s="71"/>
      <c r="T517" s="26"/>
      <c r="W517" s="27"/>
      <c r="Z517" s="27"/>
      <c r="AB517" s="27"/>
      <c r="AC517" s="27"/>
    </row>
    <row r="518" spans="1:29" x14ac:dyDescent="0.4">
      <c r="A518" t="s">
        <v>514</v>
      </c>
      <c r="B518" t="s">
        <v>157</v>
      </c>
      <c r="C518" s="24">
        <v>43612</v>
      </c>
      <c r="D518" t="s">
        <v>160</v>
      </c>
      <c r="E518">
        <v>200</v>
      </c>
      <c r="G518" s="21"/>
      <c r="S518" s="71"/>
      <c r="T518" s="26"/>
      <c r="W518" s="27"/>
      <c r="Z518" s="27"/>
      <c r="AB518" s="27"/>
      <c r="AC518" s="27"/>
    </row>
    <row r="519" spans="1:29" x14ac:dyDescent="0.4">
      <c r="A519" t="s">
        <v>522</v>
      </c>
      <c r="B519" t="s">
        <v>157</v>
      </c>
      <c r="C519" s="24">
        <v>43613</v>
      </c>
      <c r="D519" t="s">
        <v>160</v>
      </c>
      <c r="E519">
        <v>120</v>
      </c>
      <c r="G519" s="21"/>
      <c r="S519" s="71"/>
      <c r="T519" s="26"/>
      <c r="W519" s="27"/>
      <c r="Z519" s="27"/>
      <c r="AB519" s="27"/>
      <c r="AC519" s="27"/>
    </row>
    <row r="520" spans="1:29" x14ac:dyDescent="0.4">
      <c r="A520" t="s">
        <v>524</v>
      </c>
      <c r="B520" t="s">
        <v>157</v>
      </c>
      <c r="C520" s="24">
        <v>43615</v>
      </c>
      <c r="D520" t="s">
        <v>160</v>
      </c>
      <c r="E520">
        <v>200</v>
      </c>
      <c r="G520" s="21"/>
      <c r="S520" s="71"/>
      <c r="T520" s="26"/>
      <c r="W520" s="27"/>
      <c r="Z520" s="27"/>
      <c r="AB520" s="27"/>
      <c r="AC520" s="27"/>
    </row>
    <row r="521" spans="1:29" x14ac:dyDescent="0.4">
      <c r="A521" t="s">
        <v>525</v>
      </c>
      <c r="B521" t="s">
        <v>185</v>
      </c>
      <c r="C521" s="24">
        <v>43598</v>
      </c>
      <c r="D521" t="s">
        <v>160</v>
      </c>
      <c r="E521">
        <v>150</v>
      </c>
      <c r="G521" s="21"/>
      <c r="S521" s="71"/>
      <c r="T521" s="26"/>
      <c r="W521" s="27"/>
      <c r="Z521" s="27"/>
      <c r="AB521" s="27"/>
      <c r="AC521" s="27"/>
    </row>
    <row r="522" spans="1:29" x14ac:dyDescent="0.4">
      <c r="A522" t="s">
        <v>526</v>
      </c>
      <c r="B522" t="s">
        <v>185</v>
      </c>
      <c r="C522" s="24">
        <v>43598</v>
      </c>
      <c r="D522" t="s">
        <v>152</v>
      </c>
      <c r="E522">
        <v>170</v>
      </c>
      <c r="G522" s="21"/>
      <c r="S522" s="71"/>
      <c r="T522" s="26"/>
      <c r="W522" s="27"/>
      <c r="Z522" s="27"/>
      <c r="AB522" s="27"/>
      <c r="AC522" s="27"/>
    </row>
    <row r="523" spans="1:29" x14ac:dyDescent="0.4">
      <c r="A523" t="s">
        <v>526</v>
      </c>
      <c r="B523" t="s">
        <v>185</v>
      </c>
      <c r="C523" s="24">
        <v>43598</v>
      </c>
      <c r="D523" t="s">
        <v>156</v>
      </c>
      <c r="E523">
        <v>100</v>
      </c>
      <c r="G523" s="21"/>
      <c r="S523" s="71"/>
      <c r="T523" s="26"/>
      <c r="W523" s="27"/>
      <c r="Z523" s="27"/>
      <c r="AB523" s="27"/>
      <c r="AC523" s="27"/>
    </row>
    <row r="524" spans="1:29" x14ac:dyDescent="0.4">
      <c r="A524" t="s">
        <v>527</v>
      </c>
      <c r="B524" t="s">
        <v>185</v>
      </c>
      <c r="C524" s="24">
        <v>43599</v>
      </c>
      <c r="D524" t="s">
        <v>156</v>
      </c>
      <c r="E524">
        <v>100</v>
      </c>
      <c r="G524" s="21"/>
      <c r="S524" s="71"/>
      <c r="T524" s="26"/>
      <c r="W524" s="27"/>
      <c r="Z524" s="27"/>
      <c r="AB524" s="27"/>
      <c r="AC524" s="27"/>
    </row>
    <row r="525" spans="1:29" x14ac:dyDescent="0.4">
      <c r="A525" t="s">
        <v>527</v>
      </c>
      <c r="B525" t="s">
        <v>185</v>
      </c>
      <c r="C525" s="24">
        <v>43599</v>
      </c>
      <c r="D525" t="s">
        <v>156</v>
      </c>
      <c r="E525">
        <v>100</v>
      </c>
      <c r="G525" s="21"/>
      <c r="S525" s="71"/>
      <c r="T525" s="26"/>
      <c r="W525" s="27"/>
      <c r="Z525" s="27"/>
      <c r="AB525" s="27"/>
      <c r="AC525" s="27"/>
    </row>
    <row r="526" spans="1:29" x14ac:dyDescent="0.4">
      <c r="A526" t="s">
        <v>527</v>
      </c>
      <c r="B526" t="s">
        <v>185</v>
      </c>
      <c r="C526" s="24">
        <v>43599</v>
      </c>
      <c r="D526" t="s">
        <v>152</v>
      </c>
      <c r="E526">
        <v>30</v>
      </c>
      <c r="G526" s="21"/>
      <c r="S526" s="71"/>
      <c r="T526" s="26"/>
      <c r="W526" s="27"/>
      <c r="Z526" s="27"/>
      <c r="AB526" s="27"/>
      <c r="AC526" s="27"/>
    </row>
    <row r="527" spans="1:29" x14ac:dyDescent="0.4">
      <c r="A527" t="s">
        <v>528</v>
      </c>
      <c r="B527" t="s">
        <v>185</v>
      </c>
      <c r="C527" s="24">
        <v>43601</v>
      </c>
      <c r="D527" t="s">
        <v>156</v>
      </c>
      <c r="E527">
        <v>110</v>
      </c>
      <c r="G527" s="21"/>
      <c r="S527" s="71"/>
      <c r="T527" s="26"/>
      <c r="W527" s="27"/>
      <c r="Z527" s="27"/>
      <c r="AB527" s="27"/>
      <c r="AC527" s="27"/>
    </row>
    <row r="528" spans="1:29" x14ac:dyDescent="0.4">
      <c r="A528" t="s">
        <v>529</v>
      </c>
      <c r="B528" t="s">
        <v>185</v>
      </c>
      <c r="C528" s="24">
        <v>43601</v>
      </c>
      <c r="D528" t="s">
        <v>160</v>
      </c>
      <c r="E528">
        <v>150</v>
      </c>
      <c r="G528" s="21"/>
      <c r="S528" s="71"/>
      <c r="T528" s="26"/>
      <c r="W528" s="27"/>
      <c r="Z528" s="27"/>
      <c r="AB528" s="27"/>
      <c r="AC528" s="27"/>
    </row>
    <row r="529" spans="1:29" x14ac:dyDescent="0.4">
      <c r="A529" t="s">
        <v>529</v>
      </c>
      <c r="B529" t="s">
        <v>185</v>
      </c>
      <c r="C529" s="24">
        <v>43601</v>
      </c>
      <c r="D529" t="s">
        <v>152</v>
      </c>
      <c r="E529">
        <v>60</v>
      </c>
      <c r="G529" s="21"/>
      <c r="S529" s="71"/>
      <c r="T529" s="26"/>
      <c r="W529" s="27"/>
      <c r="Z529" s="27"/>
      <c r="AB529" s="27"/>
      <c r="AC529" s="27"/>
    </row>
    <row r="530" spans="1:29" x14ac:dyDescent="0.4">
      <c r="A530" t="s">
        <v>530</v>
      </c>
      <c r="B530" t="s">
        <v>185</v>
      </c>
      <c r="C530" s="24">
        <v>43601</v>
      </c>
      <c r="D530" t="s">
        <v>152</v>
      </c>
      <c r="E530">
        <v>30</v>
      </c>
      <c r="G530" s="21"/>
      <c r="S530" s="71"/>
      <c r="T530" s="26"/>
      <c r="W530" s="27"/>
      <c r="Z530" s="27"/>
      <c r="AB530" s="27"/>
      <c r="AC530" s="27"/>
    </row>
    <row r="531" spans="1:29" x14ac:dyDescent="0.4">
      <c r="A531" t="s">
        <v>530</v>
      </c>
      <c r="B531" t="s">
        <v>185</v>
      </c>
      <c r="C531" s="24">
        <v>43601</v>
      </c>
      <c r="D531" t="s">
        <v>152</v>
      </c>
      <c r="E531">
        <v>110</v>
      </c>
      <c r="G531" s="21"/>
      <c r="S531" s="71"/>
      <c r="T531" s="26"/>
      <c r="W531" s="27"/>
      <c r="Z531" s="27"/>
      <c r="AB531" s="27"/>
      <c r="AC531" s="27"/>
    </row>
    <row r="532" spans="1:29" x14ac:dyDescent="0.4">
      <c r="A532" t="s">
        <v>531</v>
      </c>
      <c r="B532" t="s">
        <v>185</v>
      </c>
      <c r="C532" s="24">
        <v>43602</v>
      </c>
      <c r="D532" t="s">
        <v>152</v>
      </c>
      <c r="E532">
        <v>30</v>
      </c>
      <c r="G532" s="21"/>
      <c r="S532" s="71"/>
      <c r="T532" s="26"/>
      <c r="W532" s="27"/>
      <c r="Z532" s="27"/>
      <c r="AB532" s="27"/>
      <c r="AC532" s="27"/>
    </row>
    <row r="533" spans="1:29" x14ac:dyDescent="0.4">
      <c r="A533" t="s">
        <v>531</v>
      </c>
      <c r="B533" t="s">
        <v>185</v>
      </c>
      <c r="C533" s="24">
        <v>43602</v>
      </c>
      <c r="D533" t="s">
        <v>152</v>
      </c>
      <c r="E533">
        <v>30</v>
      </c>
      <c r="G533" s="21"/>
      <c r="S533" s="71"/>
      <c r="T533" s="26"/>
      <c r="W533" s="27"/>
      <c r="Z533" s="27"/>
      <c r="AB533" s="27"/>
      <c r="AC533" s="27"/>
    </row>
    <row r="534" spans="1:29" x14ac:dyDescent="0.4">
      <c r="A534" t="s">
        <v>532</v>
      </c>
      <c r="B534" t="s">
        <v>185</v>
      </c>
      <c r="C534" s="24">
        <v>43602</v>
      </c>
      <c r="D534" t="s">
        <v>152</v>
      </c>
      <c r="E534">
        <v>30</v>
      </c>
      <c r="G534" s="21"/>
      <c r="S534" s="71"/>
      <c r="T534" s="26"/>
      <c r="W534" s="27"/>
      <c r="Z534" s="27"/>
      <c r="AB534" s="27"/>
      <c r="AC534" s="27"/>
    </row>
    <row r="535" spans="1:29" x14ac:dyDescent="0.4">
      <c r="A535" t="s">
        <v>533</v>
      </c>
      <c r="B535" t="s">
        <v>185</v>
      </c>
      <c r="C535" s="24">
        <v>43602</v>
      </c>
      <c r="D535" t="s">
        <v>152</v>
      </c>
      <c r="E535">
        <v>30</v>
      </c>
      <c r="G535" s="21"/>
      <c r="S535" s="71"/>
      <c r="T535" s="26"/>
      <c r="W535" s="27"/>
      <c r="Z535" s="27"/>
      <c r="AB535" s="27"/>
      <c r="AC535" s="27"/>
    </row>
    <row r="536" spans="1:29" x14ac:dyDescent="0.4">
      <c r="A536" t="s">
        <v>534</v>
      </c>
      <c r="B536" t="s">
        <v>185</v>
      </c>
      <c r="C536" s="24">
        <v>43607</v>
      </c>
      <c r="D536" t="s">
        <v>160</v>
      </c>
      <c r="E536">
        <v>150</v>
      </c>
      <c r="G536" s="21"/>
      <c r="S536" s="71"/>
      <c r="T536" s="26"/>
      <c r="W536" s="27"/>
      <c r="Z536" s="27"/>
      <c r="AB536" s="27"/>
      <c r="AC536" s="27"/>
    </row>
    <row r="537" spans="1:29" x14ac:dyDescent="0.4">
      <c r="A537" t="s">
        <v>535</v>
      </c>
      <c r="B537" t="s">
        <v>185</v>
      </c>
      <c r="C537" s="24">
        <v>43612</v>
      </c>
      <c r="D537" t="s">
        <v>156</v>
      </c>
      <c r="E537">
        <v>100</v>
      </c>
      <c r="G537" s="21"/>
      <c r="S537" s="71"/>
      <c r="T537" s="26"/>
      <c r="W537" s="27"/>
      <c r="Z537" s="27"/>
      <c r="AB537" s="27"/>
      <c r="AC537" s="27"/>
    </row>
    <row r="538" spans="1:29" x14ac:dyDescent="0.4">
      <c r="A538" t="s">
        <v>535</v>
      </c>
      <c r="B538" t="s">
        <v>185</v>
      </c>
      <c r="C538" s="24">
        <v>43612</v>
      </c>
      <c r="D538" t="s">
        <v>152</v>
      </c>
      <c r="E538">
        <v>30</v>
      </c>
      <c r="G538" s="21"/>
      <c r="S538" s="71"/>
      <c r="T538" s="26"/>
      <c r="W538" s="27"/>
      <c r="Z538" s="27"/>
      <c r="AB538" s="27"/>
      <c r="AC538" s="27"/>
    </row>
    <row r="539" spans="1:29" x14ac:dyDescent="0.4">
      <c r="A539" t="s">
        <v>536</v>
      </c>
      <c r="B539" t="s">
        <v>185</v>
      </c>
      <c r="C539" s="24">
        <v>43613</v>
      </c>
      <c r="D539" t="s">
        <v>156</v>
      </c>
      <c r="E539">
        <v>210</v>
      </c>
      <c r="G539" s="21"/>
      <c r="S539" s="71"/>
      <c r="T539" s="26"/>
      <c r="W539" s="27"/>
      <c r="Z539" s="27"/>
      <c r="AB539" s="27"/>
      <c r="AC539" s="27"/>
    </row>
    <row r="540" spans="1:29" x14ac:dyDescent="0.4">
      <c r="A540" t="s">
        <v>537</v>
      </c>
      <c r="B540" t="s">
        <v>185</v>
      </c>
      <c r="C540" s="24">
        <v>43615</v>
      </c>
      <c r="D540" t="s">
        <v>156</v>
      </c>
      <c r="E540">
        <v>100</v>
      </c>
      <c r="G540" s="21"/>
      <c r="S540" s="71"/>
      <c r="T540" s="26"/>
      <c r="W540" s="27"/>
      <c r="Z540" s="27"/>
      <c r="AB540" s="27"/>
      <c r="AC540" s="27"/>
    </row>
    <row r="541" spans="1:29" x14ac:dyDescent="0.4">
      <c r="A541" t="s">
        <v>538</v>
      </c>
      <c r="B541" t="s">
        <v>185</v>
      </c>
      <c r="C541" s="24">
        <v>43616</v>
      </c>
      <c r="D541" t="s">
        <v>160</v>
      </c>
      <c r="E541">
        <v>150</v>
      </c>
      <c r="G541" s="21"/>
      <c r="S541" s="71"/>
      <c r="T541" s="26"/>
      <c r="W541" s="27"/>
      <c r="Z541" s="27"/>
      <c r="AB541" s="27"/>
      <c r="AC541" s="27"/>
    </row>
    <row r="542" spans="1:29" x14ac:dyDescent="0.4">
      <c r="A542" t="s">
        <v>534</v>
      </c>
      <c r="B542" t="s">
        <v>185</v>
      </c>
      <c r="C542" s="24">
        <v>43607</v>
      </c>
      <c r="D542" t="s">
        <v>166</v>
      </c>
      <c r="E542">
        <v>110</v>
      </c>
      <c r="G542" s="21"/>
      <c r="S542" s="71"/>
      <c r="T542" s="26"/>
      <c r="W542" s="27"/>
      <c r="Z542" s="27"/>
      <c r="AB542" s="27"/>
      <c r="AC542" s="27"/>
    </row>
    <row r="543" spans="1:29" x14ac:dyDescent="0.4">
      <c r="A543" t="s">
        <v>539</v>
      </c>
      <c r="B543" t="s">
        <v>185</v>
      </c>
      <c r="C543" s="24">
        <v>43592</v>
      </c>
      <c r="D543" t="s">
        <v>152</v>
      </c>
      <c r="E543">
        <v>230</v>
      </c>
      <c r="G543" s="21"/>
      <c r="S543" s="71"/>
      <c r="T543" s="26"/>
      <c r="W543" s="27"/>
      <c r="Z543" s="27"/>
      <c r="AB543" s="27"/>
      <c r="AC543" s="27"/>
    </row>
    <row r="544" spans="1:29" x14ac:dyDescent="0.4">
      <c r="A544" t="s">
        <v>526</v>
      </c>
      <c r="B544" t="s">
        <v>185</v>
      </c>
      <c r="C544" s="24">
        <v>43598</v>
      </c>
      <c r="D544" t="s">
        <v>152</v>
      </c>
      <c r="E544">
        <v>120</v>
      </c>
      <c r="G544" s="21"/>
      <c r="S544" s="71"/>
      <c r="T544" s="26"/>
      <c r="W544" s="27"/>
      <c r="Z544" s="27"/>
      <c r="AB544" s="27"/>
      <c r="AC544" s="27"/>
    </row>
    <row r="545" spans="1:29" x14ac:dyDescent="0.4">
      <c r="A545" t="s">
        <v>534</v>
      </c>
      <c r="B545" t="s">
        <v>185</v>
      </c>
      <c r="C545" s="24">
        <v>43607</v>
      </c>
      <c r="D545" t="s">
        <v>152</v>
      </c>
      <c r="E545">
        <v>150</v>
      </c>
      <c r="G545" s="21"/>
      <c r="S545" s="71"/>
      <c r="T545" s="26"/>
      <c r="W545" s="27"/>
      <c r="Z545" s="27"/>
      <c r="AB545" s="27"/>
      <c r="AC545" s="27"/>
    </row>
    <row r="546" spans="1:29" x14ac:dyDescent="0.4">
      <c r="A546" t="s">
        <v>535</v>
      </c>
      <c r="B546" t="s">
        <v>185</v>
      </c>
      <c r="C546" s="24">
        <v>43612</v>
      </c>
      <c r="D546" t="s">
        <v>152</v>
      </c>
      <c r="E546">
        <v>160</v>
      </c>
      <c r="G546" s="21"/>
      <c r="S546" s="71"/>
      <c r="T546" s="26"/>
      <c r="W546" s="27"/>
      <c r="Z546" s="27"/>
      <c r="AB546" s="27"/>
      <c r="AC546" s="27"/>
    </row>
    <row r="547" spans="1:29" x14ac:dyDescent="0.4">
      <c r="A547" t="s">
        <v>540</v>
      </c>
      <c r="B547" t="s">
        <v>185</v>
      </c>
      <c r="C547" s="24">
        <v>43608</v>
      </c>
      <c r="D547" t="s">
        <v>156</v>
      </c>
      <c r="E547">
        <v>320</v>
      </c>
      <c r="G547" s="21"/>
      <c r="S547" s="71"/>
      <c r="T547" s="26"/>
      <c r="W547" s="27"/>
      <c r="Z547" s="27"/>
      <c r="AB547" s="27"/>
      <c r="AC547" s="27"/>
    </row>
    <row r="548" spans="1:29" x14ac:dyDescent="0.4">
      <c r="A548" t="s">
        <v>535</v>
      </c>
      <c r="B548" t="s">
        <v>185</v>
      </c>
      <c r="C548" s="24">
        <v>43612</v>
      </c>
      <c r="D548" t="s">
        <v>156</v>
      </c>
      <c r="E548">
        <v>150</v>
      </c>
      <c r="G548" s="21"/>
      <c r="S548" s="71"/>
      <c r="T548" s="26"/>
      <c r="W548" s="27"/>
      <c r="Z548" s="27"/>
      <c r="AB548" s="27"/>
      <c r="AC548" s="27"/>
    </row>
    <row r="549" spans="1:29" x14ac:dyDescent="0.4">
      <c r="A549" t="s">
        <v>535</v>
      </c>
      <c r="B549" t="s">
        <v>185</v>
      </c>
      <c r="C549" s="24">
        <v>43612</v>
      </c>
      <c r="D549" t="s">
        <v>156</v>
      </c>
      <c r="E549">
        <v>130</v>
      </c>
      <c r="G549" s="21"/>
      <c r="S549" s="71"/>
      <c r="T549" s="26"/>
      <c r="W549" s="27"/>
      <c r="Z549" s="27"/>
      <c r="AB549" s="27"/>
      <c r="AC549" s="27"/>
    </row>
    <row r="550" spans="1:29" x14ac:dyDescent="0.4">
      <c r="A550" t="s">
        <v>536</v>
      </c>
      <c r="B550" t="s">
        <v>185</v>
      </c>
      <c r="C550" s="24">
        <v>43613</v>
      </c>
      <c r="D550" t="s">
        <v>156</v>
      </c>
      <c r="E550">
        <v>150</v>
      </c>
      <c r="G550" s="21"/>
      <c r="S550" s="71"/>
      <c r="T550" s="26"/>
      <c r="W550" s="27"/>
      <c r="Z550" s="27"/>
      <c r="AB550" s="27"/>
      <c r="AC550" s="27"/>
    </row>
    <row r="551" spans="1:29" x14ac:dyDescent="0.4">
      <c r="A551" t="s">
        <v>527</v>
      </c>
      <c r="B551" t="s">
        <v>185</v>
      </c>
      <c r="C551" s="24">
        <v>43599</v>
      </c>
      <c r="D551" t="s">
        <v>160</v>
      </c>
      <c r="E551">
        <v>100</v>
      </c>
      <c r="G551" s="21"/>
      <c r="S551" s="71"/>
      <c r="T551" s="26"/>
      <c r="W551" s="27"/>
      <c r="Z551" s="27"/>
      <c r="AB551" s="27"/>
      <c r="AC551" s="27"/>
    </row>
    <row r="552" spans="1:29" x14ac:dyDescent="0.4">
      <c r="A552" t="s">
        <v>541</v>
      </c>
      <c r="B552" t="s">
        <v>185</v>
      </c>
      <c r="C552" s="24">
        <v>43605</v>
      </c>
      <c r="D552" t="s">
        <v>160</v>
      </c>
      <c r="E552">
        <v>100</v>
      </c>
      <c r="G552" s="21"/>
      <c r="S552" s="71"/>
      <c r="T552" s="26"/>
      <c r="W552" s="27"/>
      <c r="Z552" s="27"/>
      <c r="AB552" s="27"/>
      <c r="AC552" s="27"/>
    </row>
    <row r="553" spans="1:29" x14ac:dyDescent="0.4">
      <c r="A553" t="s">
        <v>542</v>
      </c>
      <c r="B553" t="s">
        <v>185</v>
      </c>
      <c r="C553" s="24">
        <v>43606</v>
      </c>
      <c r="D553" t="s">
        <v>160</v>
      </c>
      <c r="E553">
        <v>100</v>
      </c>
      <c r="G553" s="21"/>
      <c r="S553" s="71"/>
      <c r="T553" s="26"/>
      <c r="W553" s="27"/>
      <c r="Z553" s="27"/>
      <c r="AB553" s="27"/>
      <c r="AC553" s="27"/>
    </row>
    <row r="554" spans="1:29" x14ac:dyDescent="0.4">
      <c r="A554" t="s">
        <v>543</v>
      </c>
      <c r="B554" t="s">
        <v>185</v>
      </c>
      <c r="C554" s="24">
        <v>43608</v>
      </c>
      <c r="D554" t="s">
        <v>160</v>
      </c>
      <c r="E554">
        <v>140</v>
      </c>
      <c r="G554" s="21"/>
      <c r="S554" s="71"/>
      <c r="T554" s="26"/>
      <c r="W554" s="27"/>
      <c r="Z554" s="27"/>
      <c r="AB554" s="27"/>
      <c r="AC554" s="27"/>
    </row>
    <row r="555" spans="1:29" x14ac:dyDescent="0.4">
      <c r="A555" t="s">
        <v>544</v>
      </c>
      <c r="B555" t="s">
        <v>185</v>
      </c>
      <c r="C555" s="24">
        <v>43608</v>
      </c>
      <c r="D555" t="s">
        <v>160</v>
      </c>
      <c r="E555">
        <v>180</v>
      </c>
      <c r="G555" s="21"/>
      <c r="S555" s="71"/>
      <c r="T555" s="26"/>
      <c r="W555" s="27"/>
      <c r="Z555" s="27"/>
      <c r="AB555" s="27"/>
      <c r="AC555" s="27"/>
    </row>
    <row r="556" spans="1:29" x14ac:dyDescent="0.4">
      <c r="A556" t="s">
        <v>536</v>
      </c>
      <c r="B556" t="s">
        <v>185</v>
      </c>
      <c r="C556" s="24">
        <v>43613</v>
      </c>
      <c r="D556" t="s">
        <v>160</v>
      </c>
      <c r="E556">
        <v>100</v>
      </c>
      <c r="G556" s="21"/>
      <c r="S556" s="71"/>
      <c r="T556" s="26"/>
      <c r="W556" s="27"/>
      <c r="Z556" s="27"/>
      <c r="AB556" s="27"/>
      <c r="AC556" s="27"/>
    </row>
    <row r="557" spans="1:29" x14ac:dyDescent="0.4">
      <c r="A557" t="s">
        <v>545</v>
      </c>
      <c r="B557" t="s">
        <v>245</v>
      </c>
      <c r="C557" s="24">
        <v>43598</v>
      </c>
      <c r="D557" t="s">
        <v>156</v>
      </c>
      <c r="E557">
        <v>100</v>
      </c>
      <c r="G557" s="21"/>
      <c r="S557" s="71"/>
      <c r="T557" s="26"/>
      <c r="W557" s="27"/>
      <c r="Z557" s="27"/>
      <c r="AB557" s="27"/>
      <c r="AC557" s="27"/>
    </row>
    <row r="558" spans="1:29" x14ac:dyDescent="0.4">
      <c r="A558" t="s">
        <v>545</v>
      </c>
      <c r="B558" t="s">
        <v>245</v>
      </c>
      <c r="C558" s="24">
        <v>43598</v>
      </c>
      <c r="D558" t="s">
        <v>156</v>
      </c>
      <c r="E558">
        <v>100</v>
      </c>
      <c r="G558" s="21"/>
      <c r="S558" s="71"/>
      <c r="T558" s="26"/>
      <c r="W558" s="27"/>
      <c r="Z558" s="27"/>
      <c r="AB558" s="27"/>
      <c r="AC558" s="27"/>
    </row>
    <row r="559" spans="1:29" x14ac:dyDescent="0.4">
      <c r="A559" t="s">
        <v>546</v>
      </c>
      <c r="B559" t="s">
        <v>245</v>
      </c>
      <c r="C559" s="24">
        <v>43616</v>
      </c>
      <c r="D559" t="s">
        <v>152</v>
      </c>
      <c r="E559">
        <v>150</v>
      </c>
      <c r="G559" s="21"/>
      <c r="S559" s="71"/>
      <c r="T559" s="26"/>
      <c r="W559" s="27"/>
      <c r="Z559" s="27"/>
      <c r="AB559" s="27"/>
      <c r="AC559" s="27"/>
    </row>
    <row r="560" spans="1:29" x14ac:dyDescent="0.4">
      <c r="A560" t="s">
        <v>547</v>
      </c>
      <c r="B560" t="s">
        <v>245</v>
      </c>
      <c r="C560" s="24">
        <v>43607</v>
      </c>
      <c r="D560" t="s">
        <v>156</v>
      </c>
      <c r="E560">
        <v>390</v>
      </c>
      <c r="G560" s="21"/>
      <c r="S560" s="71"/>
      <c r="T560" s="26"/>
      <c r="W560" s="27"/>
      <c r="Z560" s="27"/>
      <c r="AB560" s="27"/>
      <c r="AC560" s="27"/>
    </row>
    <row r="561" spans="1:29" x14ac:dyDescent="0.4">
      <c r="A561" t="s">
        <v>546</v>
      </c>
      <c r="B561" t="s">
        <v>245</v>
      </c>
      <c r="C561" s="24">
        <v>43616</v>
      </c>
      <c r="D561" t="s">
        <v>156</v>
      </c>
      <c r="E561">
        <v>300</v>
      </c>
      <c r="G561" s="21"/>
      <c r="S561" s="71"/>
      <c r="T561" s="26"/>
      <c r="W561" s="27"/>
      <c r="Z561" s="27"/>
      <c r="AB561" s="27"/>
      <c r="AC561" s="27"/>
    </row>
    <row r="562" spans="1:29" x14ac:dyDescent="0.4">
      <c r="A562" t="s">
        <v>545</v>
      </c>
      <c r="B562" t="s">
        <v>245</v>
      </c>
      <c r="C562" s="24">
        <v>43598</v>
      </c>
      <c r="D562" t="s">
        <v>160</v>
      </c>
      <c r="E562">
        <v>140</v>
      </c>
      <c r="G562" s="21"/>
      <c r="S562" s="71"/>
      <c r="T562" s="26"/>
      <c r="W562" s="27"/>
      <c r="Z562" s="27"/>
      <c r="AB562" s="27"/>
      <c r="AC562" s="27"/>
    </row>
    <row r="563" spans="1:29" x14ac:dyDescent="0.4">
      <c r="A563" t="s">
        <v>548</v>
      </c>
      <c r="B563" t="s">
        <v>245</v>
      </c>
      <c r="C563" s="24">
        <v>43607</v>
      </c>
      <c r="D563" t="s">
        <v>160</v>
      </c>
      <c r="E563">
        <v>140</v>
      </c>
      <c r="G563" s="21"/>
      <c r="S563" s="71"/>
      <c r="T563" s="26"/>
      <c r="W563" s="27"/>
      <c r="Z563" s="27"/>
      <c r="AB563" s="27"/>
      <c r="AC563" s="27"/>
    </row>
    <row r="564" spans="1:29" x14ac:dyDescent="0.4">
      <c r="A564" t="s">
        <v>549</v>
      </c>
      <c r="B564" t="s">
        <v>245</v>
      </c>
      <c r="C564" s="24">
        <v>43614</v>
      </c>
      <c r="D564" t="s">
        <v>160</v>
      </c>
      <c r="E564">
        <v>120</v>
      </c>
      <c r="G564" s="21"/>
      <c r="S564" s="71"/>
      <c r="T564" s="26"/>
      <c r="W564" s="27"/>
      <c r="Z564" s="27"/>
      <c r="AB564" s="27"/>
      <c r="AC564" s="27"/>
    </row>
    <row r="565" spans="1:29" x14ac:dyDescent="0.4">
      <c r="A565" t="s">
        <v>550</v>
      </c>
      <c r="B565" t="s">
        <v>178</v>
      </c>
      <c r="C565" s="24">
        <v>43598</v>
      </c>
      <c r="D565" t="s">
        <v>156</v>
      </c>
      <c r="E565">
        <v>100</v>
      </c>
      <c r="G565" s="21"/>
      <c r="S565" s="71"/>
      <c r="T565" s="26"/>
      <c r="W565" s="27"/>
      <c r="Z565" s="27"/>
      <c r="AB565" s="27"/>
      <c r="AC565" s="27"/>
    </row>
    <row r="566" spans="1:29" x14ac:dyDescent="0.4">
      <c r="A566" t="s">
        <v>551</v>
      </c>
      <c r="B566" t="s">
        <v>178</v>
      </c>
      <c r="C566" s="24">
        <v>43599</v>
      </c>
      <c r="D566" t="s">
        <v>156</v>
      </c>
      <c r="E566">
        <v>100</v>
      </c>
      <c r="G566" s="21"/>
      <c r="S566" s="71"/>
      <c r="T566" s="26"/>
      <c r="W566" s="27"/>
      <c r="Z566" s="27"/>
      <c r="AB566" s="27"/>
      <c r="AC566" s="27"/>
    </row>
    <row r="567" spans="1:29" x14ac:dyDescent="0.4">
      <c r="A567" t="s">
        <v>552</v>
      </c>
      <c r="B567" t="s">
        <v>178</v>
      </c>
      <c r="C567" s="24">
        <v>43601</v>
      </c>
      <c r="D567" t="s">
        <v>156</v>
      </c>
      <c r="E567">
        <v>100</v>
      </c>
      <c r="G567" s="21"/>
      <c r="S567" s="71"/>
      <c r="T567" s="26"/>
      <c r="W567" s="27"/>
      <c r="Z567" s="27"/>
      <c r="AB567" s="27"/>
      <c r="AC567" s="27"/>
    </row>
    <row r="568" spans="1:29" x14ac:dyDescent="0.4">
      <c r="A568" t="s">
        <v>553</v>
      </c>
      <c r="B568" t="s">
        <v>178</v>
      </c>
      <c r="C568" s="24">
        <v>43601</v>
      </c>
      <c r="D568" t="s">
        <v>156</v>
      </c>
      <c r="E568">
        <v>100</v>
      </c>
      <c r="G568" s="21"/>
      <c r="S568" s="71"/>
      <c r="T568" s="26"/>
      <c r="W568" s="27"/>
      <c r="Z568" s="27"/>
      <c r="AB568" s="27"/>
      <c r="AC568" s="27"/>
    </row>
    <row r="569" spans="1:29" x14ac:dyDescent="0.4">
      <c r="A569" t="s">
        <v>553</v>
      </c>
      <c r="B569" t="s">
        <v>178</v>
      </c>
      <c r="C569" s="24">
        <v>43601</v>
      </c>
      <c r="D569" t="s">
        <v>156</v>
      </c>
      <c r="E569">
        <v>100</v>
      </c>
      <c r="G569" s="21"/>
      <c r="S569" s="71"/>
      <c r="T569" s="26"/>
      <c r="W569" s="27"/>
      <c r="Z569" s="27"/>
      <c r="AB569" s="27"/>
      <c r="AC569" s="27"/>
    </row>
    <row r="570" spans="1:29" x14ac:dyDescent="0.4">
      <c r="A570" t="s">
        <v>554</v>
      </c>
      <c r="B570" t="s">
        <v>178</v>
      </c>
      <c r="C570" s="24">
        <v>43602</v>
      </c>
      <c r="D570" t="s">
        <v>156</v>
      </c>
      <c r="E570">
        <v>100</v>
      </c>
      <c r="G570" s="21"/>
      <c r="S570" s="71"/>
      <c r="T570" s="26"/>
      <c r="W570" s="27"/>
      <c r="Z570" s="27"/>
      <c r="AB570" s="27"/>
      <c r="AC570" s="27"/>
    </row>
    <row r="571" spans="1:29" x14ac:dyDescent="0.4">
      <c r="A571" t="s">
        <v>554</v>
      </c>
      <c r="B571" t="s">
        <v>178</v>
      </c>
      <c r="C571" s="24">
        <v>43602</v>
      </c>
      <c r="D571" t="s">
        <v>156</v>
      </c>
      <c r="E571">
        <v>120</v>
      </c>
      <c r="G571" s="21"/>
      <c r="S571" s="71"/>
      <c r="T571" s="26"/>
      <c r="W571" s="27"/>
      <c r="Z571" s="27"/>
      <c r="AB571" s="27"/>
      <c r="AC571" s="27"/>
    </row>
    <row r="572" spans="1:29" x14ac:dyDescent="0.4">
      <c r="A572" t="s">
        <v>555</v>
      </c>
      <c r="B572" t="s">
        <v>178</v>
      </c>
      <c r="C572" s="24">
        <v>43605</v>
      </c>
      <c r="D572" t="s">
        <v>156</v>
      </c>
      <c r="E572">
        <v>100</v>
      </c>
      <c r="G572" s="21"/>
      <c r="S572" s="71"/>
      <c r="T572" s="26"/>
      <c r="W572" s="27"/>
      <c r="Z572" s="27"/>
      <c r="AB572" s="27"/>
      <c r="AC572" s="27"/>
    </row>
    <row r="573" spans="1:29" x14ac:dyDescent="0.4">
      <c r="A573" t="s">
        <v>556</v>
      </c>
      <c r="B573" t="s">
        <v>178</v>
      </c>
      <c r="C573" s="24">
        <v>43606</v>
      </c>
      <c r="D573" t="s">
        <v>156</v>
      </c>
      <c r="E573">
        <v>100</v>
      </c>
      <c r="G573" s="21"/>
      <c r="S573" s="71"/>
      <c r="T573" s="26"/>
      <c r="W573" s="27"/>
      <c r="Z573" s="27"/>
      <c r="AB573" s="27"/>
      <c r="AC573" s="27"/>
    </row>
    <row r="574" spans="1:29" x14ac:dyDescent="0.4">
      <c r="A574" t="s">
        <v>557</v>
      </c>
      <c r="B574" t="s">
        <v>178</v>
      </c>
      <c r="C574" s="24">
        <v>43608</v>
      </c>
      <c r="D574" t="s">
        <v>156</v>
      </c>
      <c r="E574">
        <v>100</v>
      </c>
      <c r="G574" s="21"/>
      <c r="S574" s="71"/>
      <c r="T574" s="26"/>
      <c r="W574" s="27"/>
      <c r="Z574" s="27"/>
      <c r="AB574" s="27"/>
      <c r="AC574" s="27"/>
    </row>
    <row r="575" spans="1:29" x14ac:dyDescent="0.4">
      <c r="A575" t="s">
        <v>557</v>
      </c>
      <c r="B575" t="s">
        <v>178</v>
      </c>
      <c r="C575" s="24">
        <v>43608</v>
      </c>
      <c r="D575" t="s">
        <v>156</v>
      </c>
      <c r="E575">
        <v>100</v>
      </c>
      <c r="G575" s="21"/>
      <c r="S575" s="71"/>
      <c r="T575" s="26"/>
      <c r="W575" s="27"/>
      <c r="Z575" s="27"/>
      <c r="AB575" s="27"/>
      <c r="AC575" s="27"/>
    </row>
    <row r="576" spans="1:29" x14ac:dyDescent="0.4">
      <c r="A576" t="s">
        <v>558</v>
      </c>
      <c r="B576" t="s">
        <v>178</v>
      </c>
      <c r="C576" s="24">
        <v>43609</v>
      </c>
      <c r="D576" t="s">
        <v>156</v>
      </c>
      <c r="E576">
        <v>100</v>
      </c>
      <c r="G576" s="21"/>
      <c r="S576" s="71"/>
      <c r="T576" s="26"/>
      <c r="W576" s="27"/>
      <c r="Z576" s="27"/>
      <c r="AB576" s="27"/>
      <c r="AC576" s="27"/>
    </row>
    <row r="577" spans="1:29" x14ac:dyDescent="0.4">
      <c r="A577" t="s">
        <v>559</v>
      </c>
      <c r="B577" t="s">
        <v>178</v>
      </c>
      <c r="C577" s="24">
        <v>43612</v>
      </c>
      <c r="D577" t="s">
        <v>156</v>
      </c>
      <c r="E577">
        <v>100</v>
      </c>
      <c r="G577" s="21"/>
      <c r="S577" s="71"/>
      <c r="T577" s="26"/>
      <c r="W577" s="27"/>
      <c r="Z577" s="27"/>
      <c r="AB577" s="27"/>
      <c r="AC577" s="27"/>
    </row>
    <row r="578" spans="1:29" x14ac:dyDescent="0.4">
      <c r="A578" t="s">
        <v>560</v>
      </c>
      <c r="B578" t="s">
        <v>178</v>
      </c>
      <c r="C578" s="24">
        <v>43613</v>
      </c>
      <c r="D578" t="s">
        <v>156</v>
      </c>
      <c r="E578">
        <v>100</v>
      </c>
      <c r="G578" s="21"/>
      <c r="S578" s="71"/>
      <c r="T578" s="26"/>
      <c r="W578" s="27"/>
      <c r="Z578" s="27"/>
      <c r="AB578" s="27"/>
      <c r="AC578" s="27"/>
    </row>
    <row r="579" spans="1:29" x14ac:dyDescent="0.4">
      <c r="A579" t="s">
        <v>560</v>
      </c>
      <c r="B579" t="s">
        <v>178</v>
      </c>
      <c r="C579" s="24">
        <v>43613</v>
      </c>
      <c r="D579" t="s">
        <v>156</v>
      </c>
      <c r="E579">
        <v>100</v>
      </c>
      <c r="G579" s="21"/>
      <c r="S579" s="71"/>
      <c r="T579" s="26"/>
      <c r="W579" s="27"/>
      <c r="Z579" s="27"/>
      <c r="AB579" s="27"/>
      <c r="AC579" s="27"/>
    </row>
    <row r="580" spans="1:29" x14ac:dyDescent="0.4">
      <c r="A580" t="s">
        <v>561</v>
      </c>
      <c r="B580" t="s">
        <v>178</v>
      </c>
      <c r="C580" s="24">
        <v>43615</v>
      </c>
      <c r="D580" t="s">
        <v>156</v>
      </c>
      <c r="E580">
        <v>100</v>
      </c>
      <c r="G580" s="21"/>
      <c r="S580" s="71"/>
      <c r="T580" s="26"/>
      <c r="W580" s="27"/>
      <c r="Z580" s="27"/>
      <c r="AB580" s="27"/>
      <c r="AC580" s="27"/>
    </row>
    <row r="581" spans="1:29" x14ac:dyDescent="0.4">
      <c r="A581" t="s">
        <v>562</v>
      </c>
      <c r="B581" t="s">
        <v>178</v>
      </c>
      <c r="C581" s="24">
        <v>43615</v>
      </c>
      <c r="D581" t="s">
        <v>156</v>
      </c>
      <c r="E581">
        <v>100</v>
      </c>
      <c r="G581" s="21"/>
      <c r="S581" s="71"/>
      <c r="T581" s="26"/>
      <c r="W581" s="27"/>
      <c r="Z581" s="27"/>
      <c r="AB581" s="27"/>
      <c r="AC581" s="27"/>
    </row>
    <row r="582" spans="1:29" x14ac:dyDescent="0.4">
      <c r="A582" t="s">
        <v>563</v>
      </c>
      <c r="B582" t="s">
        <v>178</v>
      </c>
      <c r="C582" s="24">
        <v>43616</v>
      </c>
      <c r="D582" t="s">
        <v>156</v>
      </c>
      <c r="E582">
        <v>100</v>
      </c>
      <c r="G582" s="21"/>
      <c r="S582" s="71"/>
      <c r="T582" s="26"/>
      <c r="W582" s="27"/>
      <c r="Z582" s="27"/>
      <c r="AB582" s="27"/>
      <c r="AC582" s="27"/>
    </row>
    <row r="583" spans="1:29" x14ac:dyDescent="0.4">
      <c r="A583" t="s">
        <v>552</v>
      </c>
      <c r="B583" t="s">
        <v>178</v>
      </c>
      <c r="C583" s="24">
        <v>43601</v>
      </c>
      <c r="D583" t="s">
        <v>152</v>
      </c>
      <c r="E583">
        <v>100</v>
      </c>
      <c r="G583" s="21"/>
      <c r="S583" s="71"/>
      <c r="T583" s="26"/>
      <c r="W583" s="27"/>
      <c r="Z583" s="27"/>
      <c r="AB583" s="27"/>
      <c r="AC583" s="27"/>
    </row>
    <row r="584" spans="1:29" x14ac:dyDescent="0.4">
      <c r="A584" t="s">
        <v>552</v>
      </c>
      <c r="B584" t="s">
        <v>178</v>
      </c>
      <c r="C584" s="24">
        <v>43601</v>
      </c>
      <c r="D584" t="s">
        <v>152</v>
      </c>
      <c r="E584">
        <v>80</v>
      </c>
      <c r="G584" s="21"/>
      <c r="S584" s="71"/>
      <c r="T584" s="26"/>
      <c r="W584" s="27"/>
      <c r="Z584" s="27"/>
      <c r="AB584" s="27"/>
      <c r="AC584" s="27"/>
    </row>
    <row r="585" spans="1:29" x14ac:dyDescent="0.4">
      <c r="A585" t="s">
        <v>564</v>
      </c>
      <c r="B585" t="s">
        <v>178</v>
      </c>
      <c r="C585" s="24">
        <v>43602</v>
      </c>
      <c r="D585" t="s">
        <v>152</v>
      </c>
      <c r="E585">
        <v>40</v>
      </c>
      <c r="G585" s="21"/>
      <c r="S585" s="71"/>
      <c r="T585" s="26"/>
      <c r="W585" s="27"/>
      <c r="Z585" s="27"/>
      <c r="AB585" s="27"/>
      <c r="AC585" s="27"/>
    </row>
    <row r="586" spans="1:29" x14ac:dyDescent="0.4">
      <c r="A586" t="s">
        <v>564</v>
      </c>
      <c r="B586" t="s">
        <v>178</v>
      </c>
      <c r="C586" s="24">
        <v>43602</v>
      </c>
      <c r="D586" t="s">
        <v>152</v>
      </c>
      <c r="E586">
        <v>150</v>
      </c>
      <c r="G586" s="21"/>
      <c r="S586" s="71"/>
      <c r="T586" s="26"/>
      <c r="W586" s="27"/>
      <c r="Z586" s="27"/>
      <c r="AB586" s="27"/>
      <c r="AC586" s="27"/>
    </row>
    <row r="587" spans="1:29" x14ac:dyDescent="0.4">
      <c r="A587" t="s">
        <v>550</v>
      </c>
      <c r="B587" t="s">
        <v>178</v>
      </c>
      <c r="C587" s="24">
        <v>43598</v>
      </c>
      <c r="D587" t="s">
        <v>156</v>
      </c>
      <c r="E587">
        <v>110</v>
      </c>
      <c r="G587" s="21"/>
      <c r="S587" s="71"/>
      <c r="T587" s="26"/>
      <c r="W587" s="27"/>
      <c r="Z587" s="27"/>
      <c r="AB587" s="27"/>
      <c r="AC587" s="27"/>
    </row>
    <row r="588" spans="1:29" x14ac:dyDescent="0.4">
      <c r="A588" t="s">
        <v>551</v>
      </c>
      <c r="B588" t="s">
        <v>178</v>
      </c>
      <c r="C588" s="24">
        <v>43599</v>
      </c>
      <c r="D588" t="s">
        <v>156</v>
      </c>
      <c r="E588">
        <v>120</v>
      </c>
      <c r="G588" s="21"/>
      <c r="S588" s="71"/>
      <c r="T588" s="26"/>
      <c r="W588" s="27"/>
      <c r="Z588" s="27"/>
      <c r="AB588" s="27"/>
      <c r="AC588" s="27"/>
    </row>
    <row r="589" spans="1:29" x14ac:dyDescent="0.4">
      <c r="A589" t="s">
        <v>555</v>
      </c>
      <c r="B589" t="s">
        <v>178</v>
      </c>
      <c r="C589" s="24">
        <v>43605</v>
      </c>
      <c r="D589" t="s">
        <v>156</v>
      </c>
      <c r="E589">
        <v>110</v>
      </c>
      <c r="G589" s="21"/>
      <c r="S589" s="71"/>
      <c r="T589" s="26"/>
      <c r="W589" s="27"/>
      <c r="Z589" s="27"/>
      <c r="AB589" s="27"/>
      <c r="AC589" s="27"/>
    </row>
    <row r="590" spans="1:29" x14ac:dyDescent="0.4">
      <c r="A590" t="s">
        <v>556</v>
      </c>
      <c r="B590" t="s">
        <v>178</v>
      </c>
      <c r="C590" s="24">
        <v>43606</v>
      </c>
      <c r="D590" t="s">
        <v>156</v>
      </c>
      <c r="E590">
        <v>120</v>
      </c>
      <c r="G590" s="21"/>
      <c r="S590" s="71"/>
      <c r="T590" s="26"/>
      <c r="W590" s="27"/>
      <c r="Z590" s="27"/>
      <c r="AB590" s="27"/>
      <c r="AC590" s="27"/>
    </row>
    <row r="591" spans="1:29" x14ac:dyDescent="0.4">
      <c r="A591" t="s">
        <v>558</v>
      </c>
      <c r="B591" t="s">
        <v>178</v>
      </c>
      <c r="C591" s="24">
        <v>43609</v>
      </c>
      <c r="D591" t="s">
        <v>156</v>
      </c>
      <c r="E591">
        <v>210</v>
      </c>
      <c r="G591" s="21"/>
      <c r="S591" s="71"/>
      <c r="T591" s="26"/>
      <c r="W591" s="27"/>
      <c r="Z591" s="27"/>
      <c r="AB591" s="27"/>
      <c r="AC591" s="27"/>
    </row>
    <row r="592" spans="1:29" x14ac:dyDescent="0.4">
      <c r="A592" t="s">
        <v>559</v>
      </c>
      <c r="B592" t="s">
        <v>178</v>
      </c>
      <c r="C592" s="24">
        <v>43612</v>
      </c>
      <c r="D592" t="s">
        <v>156</v>
      </c>
      <c r="E592">
        <v>210</v>
      </c>
      <c r="G592" s="21"/>
      <c r="S592" s="71"/>
      <c r="T592" s="26"/>
      <c r="W592" s="27"/>
      <c r="Z592" s="27"/>
      <c r="AB592" s="27"/>
      <c r="AC592" s="27"/>
    </row>
    <row r="593" spans="1:29" x14ac:dyDescent="0.4">
      <c r="A593" t="s">
        <v>561</v>
      </c>
      <c r="B593" t="s">
        <v>178</v>
      </c>
      <c r="C593" s="24">
        <v>43615</v>
      </c>
      <c r="D593" t="s">
        <v>156</v>
      </c>
      <c r="E593">
        <v>210</v>
      </c>
      <c r="G593" s="21"/>
      <c r="S593" s="71"/>
      <c r="T593" s="26"/>
      <c r="W593" s="27"/>
      <c r="Z593" s="27"/>
      <c r="AB593" s="27"/>
      <c r="AC593" s="27"/>
    </row>
    <row r="594" spans="1:29" x14ac:dyDescent="0.4">
      <c r="A594" t="s">
        <v>563</v>
      </c>
      <c r="B594" t="s">
        <v>178</v>
      </c>
      <c r="C594" s="24">
        <v>43616</v>
      </c>
      <c r="D594" t="s">
        <v>156</v>
      </c>
      <c r="E594">
        <v>210</v>
      </c>
      <c r="G594" s="21"/>
      <c r="S594" s="71"/>
      <c r="T594" s="26"/>
      <c r="W594" s="27"/>
      <c r="Z594" s="27"/>
      <c r="AB594" s="27"/>
      <c r="AC594" s="27"/>
    </row>
    <row r="595" spans="1:29" x14ac:dyDescent="0.4">
      <c r="A595" t="s">
        <v>550</v>
      </c>
      <c r="B595" t="s">
        <v>178</v>
      </c>
      <c r="C595" s="24">
        <v>43598</v>
      </c>
      <c r="D595" t="s">
        <v>160</v>
      </c>
      <c r="E595">
        <v>130</v>
      </c>
      <c r="G595" s="21"/>
      <c r="S595" s="71"/>
      <c r="T595" s="26"/>
      <c r="W595" s="27"/>
      <c r="Z595" s="27"/>
      <c r="AB595" s="27"/>
      <c r="AC595" s="27"/>
    </row>
    <row r="596" spans="1:29" x14ac:dyDescent="0.4">
      <c r="A596" t="s">
        <v>552</v>
      </c>
      <c r="B596" t="s">
        <v>178</v>
      </c>
      <c r="C596" s="24">
        <v>43601</v>
      </c>
      <c r="D596" t="s">
        <v>160</v>
      </c>
      <c r="E596">
        <v>100</v>
      </c>
      <c r="G596" s="21"/>
      <c r="S596" s="71"/>
      <c r="T596" s="26"/>
      <c r="W596" s="27"/>
      <c r="Z596" s="27"/>
      <c r="AB596" s="27"/>
      <c r="AC596" s="27"/>
    </row>
    <row r="597" spans="1:29" x14ac:dyDescent="0.4">
      <c r="A597" t="s">
        <v>564</v>
      </c>
      <c r="B597" t="s">
        <v>178</v>
      </c>
      <c r="C597" s="24">
        <v>43602</v>
      </c>
      <c r="D597" t="s">
        <v>160</v>
      </c>
      <c r="E597">
        <v>150</v>
      </c>
      <c r="G597" s="21"/>
      <c r="S597" s="71"/>
      <c r="T597" s="26"/>
      <c r="W597" s="27"/>
      <c r="Z597" s="27"/>
      <c r="AB597" s="27"/>
      <c r="AC597" s="27"/>
    </row>
    <row r="598" spans="1:29" x14ac:dyDescent="0.4">
      <c r="A598" t="s">
        <v>555</v>
      </c>
      <c r="B598" t="s">
        <v>178</v>
      </c>
      <c r="C598" s="24">
        <v>43605</v>
      </c>
      <c r="D598" t="s">
        <v>160</v>
      </c>
      <c r="E598">
        <v>100</v>
      </c>
      <c r="G598" s="21"/>
      <c r="S598" s="71"/>
      <c r="T598" s="26"/>
      <c r="W598" s="27"/>
      <c r="Z598" s="27"/>
      <c r="AB598" s="27"/>
      <c r="AC598" s="27"/>
    </row>
    <row r="599" spans="1:29" x14ac:dyDescent="0.4">
      <c r="A599" t="s">
        <v>565</v>
      </c>
      <c r="B599" t="s">
        <v>178</v>
      </c>
      <c r="C599" s="24">
        <v>43606</v>
      </c>
      <c r="D599" t="s">
        <v>160</v>
      </c>
      <c r="E599">
        <v>150</v>
      </c>
      <c r="G599" s="21"/>
      <c r="S599" s="71"/>
      <c r="T599" s="26"/>
      <c r="W599" s="27"/>
      <c r="Z599" s="27"/>
      <c r="AB599" s="27"/>
      <c r="AC599" s="27"/>
    </row>
    <row r="600" spans="1:29" x14ac:dyDescent="0.4">
      <c r="A600" t="s">
        <v>557</v>
      </c>
      <c r="B600" t="s">
        <v>178</v>
      </c>
      <c r="C600" s="24">
        <v>43608</v>
      </c>
      <c r="D600" t="s">
        <v>160</v>
      </c>
      <c r="E600">
        <v>90</v>
      </c>
      <c r="G600" s="21"/>
      <c r="S600" s="71"/>
      <c r="T600" s="26"/>
      <c r="W600" s="27"/>
      <c r="Z600" s="27"/>
      <c r="AB600" s="27"/>
      <c r="AC600" s="27"/>
    </row>
    <row r="601" spans="1:29" x14ac:dyDescent="0.4">
      <c r="A601" t="s">
        <v>558</v>
      </c>
      <c r="B601" t="s">
        <v>178</v>
      </c>
      <c r="C601" s="24">
        <v>43609</v>
      </c>
      <c r="D601" t="s">
        <v>160</v>
      </c>
      <c r="E601">
        <v>100</v>
      </c>
      <c r="G601" s="21"/>
      <c r="S601" s="71"/>
      <c r="T601" s="26"/>
      <c r="W601" s="27"/>
      <c r="Z601" s="27"/>
      <c r="AB601" s="27"/>
      <c r="AC601" s="27"/>
    </row>
    <row r="602" spans="1:29" x14ac:dyDescent="0.4">
      <c r="A602" t="s">
        <v>566</v>
      </c>
      <c r="B602" t="s">
        <v>178</v>
      </c>
      <c r="C602" s="24">
        <v>43609</v>
      </c>
      <c r="D602" t="s">
        <v>160</v>
      </c>
      <c r="E602">
        <v>150</v>
      </c>
      <c r="G602" s="21"/>
      <c r="S602" s="71"/>
      <c r="T602" s="26"/>
      <c r="W602" s="27"/>
      <c r="Z602" s="27"/>
      <c r="AB602" s="27"/>
      <c r="AC602" s="27"/>
    </row>
    <row r="603" spans="1:29" x14ac:dyDescent="0.4">
      <c r="A603" t="s">
        <v>567</v>
      </c>
      <c r="B603" t="s">
        <v>178</v>
      </c>
      <c r="C603" s="24">
        <v>43612</v>
      </c>
      <c r="D603" t="s">
        <v>160</v>
      </c>
      <c r="E603">
        <v>150</v>
      </c>
      <c r="G603" s="21"/>
      <c r="S603" s="71"/>
      <c r="T603" s="26"/>
      <c r="W603" s="27"/>
      <c r="Z603" s="27"/>
      <c r="AB603" s="27"/>
      <c r="AC603" s="27"/>
    </row>
    <row r="604" spans="1:29" x14ac:dyDescent="0.4">
      <c r="A604" t="s">
        <v>559</v>
      </c>
      <c r="B604" t="s">
        <v>178</v>
      </c>
      <c r="C604" s="24">
        <v>43612</v>
      </c>
      <c r="D604" t="s">
        <v>160</v>
      </c>
      <c r="E604">
        <v>100</v>
      </c>
      <c r="G604" s="21"/>
      <c r="S604" s="71"/>
      <c r="T604" s="26"/>
      <c r="W604" s="27"/>
      <c r="Z604" s="27"/>
      <c r="AB604" s="27"/>
      <c r="AC604" s="27"/>
    </row>
    <row r="605" spans="1:29" x14ac:dyDescent="0.4">
      <c r="A605" t="s">
        <v>560</v>
      </c>
      <c r="B605" t="s">
        <v>178</v>
      </c>
      <c r="C605" s="24">
        <v>43613</v>
      </c>
      <c r="D605" t="s">
        <v>160</v>
      </c>
      <c r="E605">
        <v>110</v>
      </c>
      <c r="G605" s="21"/>
      <c r="S605" s="71"/>
      <c r="T605" s="26"/>
      <c r="W605" s="27"/>
      <c r="Z605" s="27"/>
      <c r="AB605" s="27"/>
      <c r="AC605" s="27"/>
    </row>
    <row r="606" spans="1:29" x14ac:dyDescent="0.4">
      <c r="A606" t="s">
        <v>561</v>
      </c>
      <c r="B606" t="s">
        <v>178</v>
      </c>
      <c r="C606" s="24">
        <v>43615</v>
      </c>
      <c r="D606" t="s">
        <v>160</v>
      </c>
      <c r="E606">
        <v>90</v>
      </c>
      <c r="S606" s="71"/>
      <c r="T606" s="26"/>
      <c r="W606" s="27"/>
      <c r="Z606" s="27"/>
      <c r="AB606" s="27"/>
      <c r="AC606" s="27"/>
    </row>
    <row r="607" spans="1:29" x14ac:dyDescent="0.4">
      <c r="A607" t="s">
        <v>562</v>
      </c>
      <c r="B607" t="s">
        <v>178</v>
      </c>
      <c r="C607" s="24">
        <v>43615</v>
      </c>
      <c r="D607" t="s">
        <v>160</v>
      </c>
      <c r="E607">
        <v>150</v>
      </c>
      <c r="S607" s="71"/>
      <c r="T607" s="26"/>
      <c r="W607" s="27"/>
      <c r="Z607" s="27"/>
      <c r="AB607" s="27"/>
      <c r="AC607" s="27"/>
    </row>
    <row r="608" spans="1:29" x14ac:dyDescent="0.4">
      <c r="A608" t="s">
        <v>568</v>
      </c>
      <c r="B608" t="s">
        <v>197</v>
      </c>
      <c r="C608" s="24">
        <v>43598</v>
      </c>
      <c r="D608" t="s">
        <v>156</v>
      </c>
      <c r="E608">
        <v>100</v>
      </c>
      <c r="S608" s="71"/>
      <c r="T608" s="26"/>
      <c r="W608" s="27"/>
      <c r="Z608" s="27"/>
      <c r="AB608" s="27"/>
      <c r="AC608" s="27"/>
    </row>
    <row r="609" spans="1:29" x14ac:dyDescent="0.4">
      <c r="A609" t="s">
        <v>569</v>
      </c>
      <c r="B609" t="s">
        <v>197</v>
      </c>
      <c r="C609" s="24">
        <v>43600</v>
      </c>
      <c r="D609" t="s">
        <v>156</v>
      </c>
      <c r="E609">
        <v>220</v>
      </c>
      <c r="S609" s="71"/>
      <c r="T609" s="26"/>
      <c r="W609" s="27"/>
      <c r="Z609" s="27"/>
      <c r="AB609" s="27"/>
      <c r="AC609" s="27"/>
    </row>
    <row r="610" spans="1:29" x14ac:dyDescent="0.4">
      <c r="A610" t="s">
        <v>569</v>
      </c>
      <c r="B610" t="s">
        <v>197</v>
      </c>
      <c r="C610" s="24">
        <v>43600</v>
      </c>
      <c r="D610" t="s">
        <v>156</v>
      </c>
      <c r="E610">
        <v>100</v>
      </c>
      <c r="S610" s="71"/>
      <c r="T610" s="26"/>
      <c r="W610" s="27"/>
      <c r="Z610" s="27"/>
      <c r="AB610" s="27"/>
      <c r="AC610" s="27"/>
    </row>
    <row r="611" spans="1:29" x14ac:dyDescent="0.4">
      <c r="A611" t="s">
        <v>569</v>
      </c>
      <c r="B611" t="s">
        <v>197</v>
      </c>
      <c r="C611">
        <v>43600</v>
      </c>
      <c r="D611" t="s">
        <v>160</v>
      </c>
      <c r="E611">
        <v>130</v>
      </c>
      <c r="S611" s="71"/>
      <c r="T611" s="26"/>
      <c r="W611" s="27"/>
      <c r="Z611" s="27"/>
      <c r="AB611" s="27"/>
      <c r="AC611" s="27"/>
    </row>
    <row r="612" spans="1:29" x14ac:dyDescent="0.4">
      <c r="A612" t="s">
        <v>570</v>
      </c>
      <c r="B612" t="s">
        <v>197</v>
      </c>
      <c r="C612">
        <v>43601</v>
      </c>
      <c r="D612" t="s">
        <v>152</v>
      </c>
      <c r="E612">
        <v>130</v>
      </c>
      <c r="S612" s="71"/>
      <c r="T612" s="26"/>
      <c r="W612" s="27"/>
      <c r="Z612" s="27"/>
      <c r="AB612" s="27"/>
      <c r="AC612" s="27"/>
    </row>
    <row r="613" spans="1:29" x14ac:dyDescent="0.4">
      <c r="A613" t="s">
        <v>571</v>
      </c>
      <c r="B613" t="s">
        <v>197</v>
      </c>
      <c r="C613">
        <v>43607</v>
      </c>
      <c r="D613" t="s">
        <v>156</v>
      </c>
      <c r="E613">
        <v>100</v>
      </c>
      <c r="S613" s="71"/>
      <c r="T613" s="26"/>
      <c r="W613" s="27"/>
      <c r="Z613" s="27"/>
      <c r="AB613" s="27"/>
      <c r="AC613" s="27"/>
    </row>
    <row r="614" spans="1:29" x14ac:dyDescent="0.4">
      <c r="A614" t="s">
        <v>572</v>
      </c>
      <c r="B614" t="s">
        <v>197</v>
      </c>
      <c r="C614">
        <v>43615</v>
      </c>
      <c r="D614" t="s">
        <v>156</v>
      </c>
      <c r="E614">
        <v>140</v>
      </c>
      <c r="S614" s="71"/>
      <c r="T614" s="26"/>
      <c r="W614" s="27"/>
      <c r="Z614" s="27"/>
      <c r="AB614" s="27"/>
      <c r="AC614" s="27"/>
    </row>
    <row r="615" spans="1:29" x14ac:dyDescent="0.4">
      <c r="A615" t="s">
        <v>572</v>
      </c>
      <c r="B615" t="s">
        <v>197</v>
      </c>
      <c r="C615">
        <v>43615</v>
      </c>
      <c r="D615" t="s">
        <v>156</v>
      </c>
      <c r="E615">
        <v>100</v>
      </c>
      <c r="S615" s="71"/>
      <c r="T615" s="26"/>
      <c r="W615" s="27"/>
      <c r="Z615" s="27"/>
      <c r="AB615" s="27"/>
      <c r="AC615" s="27"/>
    </row>
    <row r="616" spans="1:29" x14ac:dyDescent="0.4">
      <c r="A616" t="s">
        <v>573</v>
      </c>
      <c r="B616" t="s">
        <v>197</v>
      </c>
      <c r="C616">
        <v>43599</v>
      </c>
      <c r="D616" t="s">
        <v>170</v>
      </c>
      <c r="E616">
        <v>130</v>
      </c>
      <c r="S616" s="71"/>
      <c r="T616" s="26"/>
      <c r="W616" s="27"/>
      <c r="Z616" s="27"/>
      <c r="AB616" s="27"/>
      <c r="AC616" s="27"/>
    </row>
    <row r="617" spans="1:29" x14ac:dyDescent="0.4">
      <c r="A617" t="s">
        <v>574</v>
      </c>
      <c r="B617" t="s">
        <v>197</v>
      </c>
      <c r="C617">
        <v>43601</v>
      </c>
      <c r="D617" t="s">
        <v>170</v>
      </c>
      <c r="E617">
        <v>130</v>
      </c>
      <c r="S617" s="71"/>
      <c r="T617" s="26"/>
      <c r="W617" s="27"/>
      <c r="Z617" s="27"/>
      <c r="AB617" s="27"/>
      <c r="AC617" s="27"/>
    </row>
    <row r="618" spans="1:29" x14ac:dyDescent="0.4">
      <c r="A618" t="s">
        <v>568</v>
      </c>
      <c r="B618" t="s">
        <v>197</v>
      </c>
      <c r="C618">
        <v>43598</v>
      </c>
      <c r="D618" t="s">
        <v>152</v>
      </c>
      <c r="E618">
        <v>120</v>
      </c>
      <c r="S618" s="71"/>
      <c r="T618" s="26"/>
      <c r="W618" s="27"/>
      <c r="Z618" s="27"/>
      <c r="AB618" s="27"/>
      <c r="AC618" s="27"/>
    </row>
    <row r="619" spans="1:29" x14ac:dyDescent="0.4">
      <c r="A619" t="s">
        <v>573</v>
      </c>
      <c r="B619" t="s">
        <v>197</v>
      </c>
      <c r="C619">
        <v>43599</v>
      </c>
      <c r="D619" t="s">
        <v>152</v>
      </c>
      <c r="E619">
        <v>30</v>
      </c>
      <c r="S619" s="71"/>
      <c r="T619" s="26"/>
      <c r="W619" s="27"/>
      <c r="Z619" s="27"/>
      <c r="AB619" s="27"/>
      <c r="AC619" s="27"/>
    </row>
    <row r="620" spans="1:29" x14ac:dyDescent="0.4">
      <c r="A620" t="s">
        <v>575</v>
      </c>
      <c r="B620" t="s">
        <v>197</v>
      </c>
      <c r="C620">
        <v>43601</v>
      </c>
      <c r="D620" t="s">
        <v>152</v>
      </c>
      <c r="E620">
        <v>120</v>
      </c>
      <c r="S620" s="71"/>
      <c r="T620" s="26"/>
      <c r="W620" s="27"/>
      <c r="Z620" s="27"/>
      <c r="AB620" s="27"/>
      <c r="AC620" s="27"/>
    </row>
    <row r="621" spans="1:29" x14ac:dyDescent="0.4">
      <c r="A621" t="s">
        <v>576</v>
      </c>
      <c r="B621" t="s">
        <v>197</v>
      </c>
      <c r="C621">
        <v>43593</v>
      </c>
      <c r="D621" t="s">
        <v>160</v>
      </c>
      <c r="E621">
        <v>140</v>
      </c>
      <c r="S621" s="71"/>
      <c r="T621" s="26"/>
      <c r="W621" s="27"/>
      <c r="Z621" s="27"/>
      <c r="AB621" s="27"/>
      <c r="AC621" s="27"/>
    </row>
    <row r="622" spans="1:29" x14ac:dyDescent="0.4">
      <c r="A622" t="s">
        <v>577</v>
      </c>
      <c r="B622" t="s">
        <v>197</v>
      </c>
      <c r="C622">
        <v>43598</v>
      </c>
      <c r="D622" t="s">
        <v>160</v>
      </c>
      <c r="E622">
        <v>140</v>
      </c>
      <c r="S622" s="71"/>
      <c r="T622" s="26"/>
      <c r="W622" s="27"/>
      <c r="Z622" s="27"/>
      <c r="AB622" s="27"/>
      <c r="AC622" s="27"/>
    </row>
    <row r="623" spans="1:29" x14ac:dyDescent="0.4">
      <c r="A623" t="s">
        <v>578</v>
      </c>
      <c r="B623" t="s">
        <v>197</v>
      </c>
      <c r="C623">
        <v>43598</v>
      </c>
      <c r="D623" t="s">
        <v>160</v>
      </c>
      <c r="E623">
        <v>120</v>
      </c>
      <c r="S623" s="71"/>
      <c r="T623" s="26"/>
      <c r="W623" s="27"/>
      <c r="Z623" s="27"/>
      <c r="AB623" s="27"/>
      <c r="AC623" s="27"/>
    </row>
    <row r="624" spans="1:29" x14ac:dyDescent="0.4">
      <c r="A624" t="s">
        <v>574</v>
      </c>
      <c r="B624" t="s">
        <v>197</v>
      </c>
      <c r="C624">
        <v>43601</v>
      </c>
      <c r="D624" t="s">
        <v>160</v>
      </c>
      <c r="E624">
        <v>140</v>
      </c>
      <c r="S624" s="71"/>
      <c r="T624" s="26"/>
      <c r="W624" s="27"/>
      <c r="Z624" s="27"/>
      <c r="AB624" s="27"/>
      <c r="AC624" s="27"/>
    </row>
    <row r="625" spans="1:29" x14ac:dyDescent="0.4">
      <c r="A625" t="s">
        <v>575</v>
      </c>
      <c r="B625" t="s">
        <v>197</v>
      </c>
      <c r="C625">
        <v>43601</v>
      </c>
      <c r="D625" t="s">
        <v>160</v>
      </c>
      <c r="E625">
        <v>120</v>
      </c>
      <c r="S625" s="71"/>
      <c r="T625" s="26"/>
      <c r="W625" s="27"/>
      <c r="Z625" s="27"/>
      <c r="AB625" s="27"/>
      <c r="AC625" s="27"/>
    </row>
    <row r="626" spans="1:29" x14ac:dyDescent="0.4">
      <c r="A626" t="s">
        <v>579</v>
      </c>
      <c r="B626" t="s">
        <v>197</v>
      </c>
      <c r="C626">
        <v>43605</v>
      </c>
      <c r="D626" t="s">
        <v>160</v>
      </c>
      <c r="E626">
        <v>140</v>
      </c>
      <c r="S626" s="71"/>
      <c r="T626" s="26"/>
      <c r="W626" s="27"/>
      <c r="Z626" s="27"/>
      <c r="AB626" s="27"/>
      <c r="AC626" s="27"/>
    </row>
    <row r="627" spans="1:29" x14ac:dyDescent="0.4">
      <c r="A627" t="s">
        <v>580</v>
      </c>
      <c r="B627" t="s">
        <v>197</v>
      </c>
      <c r="C627">
        <v>43605</v>
      </c>
      <c r="D627" t="s">
        <v>160</v>
      </c>
      <c r="E627">
        <v>140</v>
      </c>
      <c r="S627" s="71"/>
      <c r="T627" s="26"/>
      <c r="W627" s="27"/>
      <c r="Z627" s="27"/>
      <c r="AB627" s="27"/>
      <c r="AC627" s="27"/>
    </row>
    <row r="628" spans="1:29" x14ac:dyDescent="0.4">
      <c r="A628" t="s">
        <v>581</v>
      </c>
      <c r="B628" t="s">
        <v>197</v>
      </c>
      <c r="C628">
        <v>43605</v>
      </c>
      <c r="D628" t="s">
        <v>160</v>
      </c>
      <c r="E628">
        <v>140</v>
      </c>
      <c r="S628" s="71"/>
      <c r="T628" s="26"/>
      <c r="W628" s="27"/>
      <c r="Z628" s="27"/>
      <c r="AB628" s="27"/>
      <c r="AC628" s="27"/>
    </row>
    <row r="629" spans="1:29" x14ac:dyDescent="0.4">
      <c r="A629" t="s">
        <v>582</v>
      </c>
      <c r="B629" t="s">
        <v>197</v>
      </c>
      <c r="C629">
        <v>43606</v>
      </c>
      <c r="D629" t="s">
        <v>160</v>
      </c>
      <c r="E629">
        <v>140</v>
      </c>
      <c r="S629" s="71"/>
      <c r="T629" s="26"/>
      <c r="W629" s="27"/>
      <c r="Z629" s="27"/>
      <c r="AB629" s="27"/>
      <c r="AC629" s="27"/>
    </row>
    <row r="630" spans="1:29" x14ac:dyDescent="0.4">
      <c r="A630" t="s">
        <v>571</v>
      </c>
      <c r="B630" t="s">
        <v>197</v>
      </c>
      <c r="C630">
        <v>43607</v>
      </c>
      <c r="D630" t="s">
        <v>160</v>
      </c>
      <c r="E630">
        <v>140</v>
      </c>
      <c r="S630" s="71"/>
      <c r="T630" s="26"/>
      <c r="W630" s="27"/>
      <c r="Z630" s="27"/>
      <c r="AB630" s="27"/>
      <c r="AC630" s="27"/>
    </row>
    <row r="631" spans="1:29" x14ac:dyDescent="0.4">
      <c r="A631" t="s">
        <v>583</v>
      </c>
      <c r="B631" t="s">
        <v>197</v>
      </c>
      <c r="C631">
        <v>43608</v>
      </c>
      <c r="D631" t="s">
        <v>160</v>
      </c>
      <c r="E631">
        <v>140</v>
      </c>
      <c r="S631" s="71"/>
      <c r="T631" s="26"/>
      <c r="W631" s="27"/>
      <c r="Z631" s="27"/>
      <c r="AB631" s="27"/>
      <c r="AC631" s="27"/>
    </row>
    <row r="632" spans="1:29" x14ac:dyDescent="0.4">
      <c r="A632" t="s">
        <v>584</v>
      </c>
      <c r="B632" t="s">
        <v>197</v>
      </c>
      <c r="C632">
        <v>43612</v>
      </c>
      <c r="D632" t="s">
        <v>160</v>
      </c>
      <c r="E632">
        <v>120</v>
      </c>
      <c r="S632" s="71"/>
      <c r="T632" s="26"/>
      <c r="W632" s="27"/>
      <c r="Z632" s="27"/>
      <c r="AB632" s="27"/>
      <c r="AC632" s="27"/>
    </row>
    <row r="633" spans="1:29" x14ac:dyDescent="0.4">
      <c r="A633" t="s">
        <v>584</v>
      </c>
      <c r="B633" t="s">
        <v>197</v>
      </c>
      <c r="C633">
        <v>43612</v>
      </c>
      <c r="D633" t="s">
        <v>160</v>
      </c>
      <c r="E633">
        <v>140</v>
      </c>
      <c r="S633" s="71"/>
      <c r="T633" s="26"/>
      <c r="W633" s="27"/>
      <c r="Z633" s="27"/>
      <c r="AB633" s="27"/>
      <c r="AC633" s="27"/>
    </row>
    <row r="634" spans="1:29" x14ac:dyDescent="0.4">
      <c r="A634" t="s">
        <v>585</v>
      </c>
      <c r="B634" t="s">
        <v>197</v>
      </c>
      <c r="C634">
        <v>43613</v>
      </c>
      <c r="D634" t="s">
        <v>160</v>
      </c>
      <c r="E634">
        <v>140</v>
      </c>
      <c r="S634" s="71"/>
      <c r="T634" s="26"/>
      <c r="W634" s="27"/>
      <c r="Z634" s="27"/>
      <c r="AB634" s="27"/>
      <c r="AC634" s="27"/>
    </row>
    <row r="635" spans="1:29" x14ac:dyDescent="0.4">
      <c r="A635" t="s">
        <v>586</v>
      </c>
      <c r="B635" t="s">
        <v>197</v>
      </c>
      <c r="C635">
        <v>43614</v>
      </c>
      <c r="D635" t="s">
        <v>160</v>
      </c>
      <c r="E635">
        <v>140</v>
      </c>
      <c r="S635" s="71"/>
      <c r="T635" s="26"/>
      <c r="W635" s="27"/>
      <c r="Z635" s="27"/>
      <c r="AB635" s="27"/>
      <c r="AC635" s="27"/>
    </row>
    <row r="636" spans="1:29" x14ac:dyDescent="0.4">
      <c r="A636" t="s">
        <v>587</v>
      </c>
      <c r="B636" t="s">
        <v>197</v>
      </c>
      <c r="C636">
        <v>43615</v>
      </c>
      <c r="D636" t="s">
        <v>160</v>
      </c>
      <c r="E636">
        <v>140</v>
      </c>
      <c r="S636" s="71"/>
      <c r="T636" s="26"/>
      <c r="W636" s="27"/>
      <c r="Z636" s="27"/>
      <c r="AB636" s="27"/>
      <c r="AC636" s="27"/>
    </row>
    <row r="637" spans="1:29" x14ac:dyDescent="0.4">
      <c r="A637" t="s">
        <v>588</v>
      </c>
      <c r="B637" t="s">
        <v>173</v>
      </c>
      <c r="C637">
        <v>43598</v>
      </c>
      <c r="D637" t="s">
        <v>160</v>
      </c>
      <c r="E637">
        <v>150</v>
      </c>
      <c r="S637" s="71"/>
      <c r="T637" s="26"/>
      <c r="W637" s="27"/>
      <c r="Z637" s="27"/>
      <c r="AB637" s="27"/>
      <c r="AC637" s="27"/>
    </row>
    <row r="638" spans="1:29" x14ac:dyDescent="0.4">
      <c r="A638" t="s">
        <v>589</v>
      </c>
      <c r="B638" t="s">
        <v>173</v>
      </c>
      <c r="C638">
        <v>43605</v>
      </c>
      <c r="D638" t="s">
        <v>156</v>
      </c>
      <c r="E638">
        <v>220</v>
      </c>
      <c r="S638" s="71"/>
      <c r="T638" s="26"/>
      <c r="W638" s="27"/>
      <c r="Z638" s="27"/>
      <c r="AB638" s="27"/>
      <c r="AC638" s="27"/>
    </row>
    <row r="639" spans="1:29" x14ac:dyDescent="0.4">
      <c r="A639" t="s">
        <v>590</v>
      </c>
      <c r="B639" t="s">
        <v>173</v>
      </c>
      <c r="C639">
        <v>43609</v>
      </c>
      <c r="D639" t="s">
        <v>156</v>
      </c>
      <c r="E639">
        <v>100</v>
      </c>
      <c r="S639" s="71"/>
      <c r="T639" s="26"/>
      <c r="W639" s="27"/>
      <c r="Z639" s="27"/>
      <c r="AB639" s="27"/>
      <c r="AC639" s="27"/>
    </row>
    <row r="640" spans="1:29" x14ac:dyDescent="0.4">
      <c r="A640" t="s">
        <v>591</v>
      </c>
      <c r="B640" t="s">
        <v>173</v>
      </c>
      <c r="C640">
        <v>43616</v>
      </c>
      <c r="D640" t="s">
        <v>156</v>
      </c>
      <c r="E640">
        <v>100</v>
      </c>
      <c r="S640" s="71"/>
      <c r="T640" s="26"/>
      <c r="W640" s="27"/>
      <c r="Z640" s="27"/>
      <c r="AB640" s="27"/>
      <c r="AC640" s="27"/>
    </row>
    <row r="641" spans="1:29" x14ac:dyDescent="0.4">
      <c r="A641" t="s">
        <v>589</v>
      </c>
      <c r="B641" t="s">
        <v>173</v>
      </c>
      <c r="C641">
        <v>43605</v>
      </c>
      <c r="D641" t="s">
        <v>166</v>
      </c>
      <c r="E641">
        <v>2350</v>
      </c>
      <c r="S641" s="71"/>
      <c r="T641" s="26"/>
      <c r="W641" s="27"/>
      <c r="Z641" s="27"/>
      <c r="AB641" s="27"/>
      <c r="AC641" s="27"/>
    </row>
    <row r="642" spans="1:29" x14ac:dyDescent="0.4">
      <c r="A642" t="s">
        <v>592</v>
      </c>
      <c r="B642" t="s">
        <v>173</v>
      </c>
      <c r="C642">
        <v>43606</v>
      </c>
      <c r="D642" t="s">
        <v>152</v>
      </c>
      <c r="E642">
        <v>120</v>
      </c>
      <c r="S642" s="71"/>
      <c r="T642" s="26"/>
      <c r="W642" s="27"/>
      <c r="Z642" s="27"/>
      <c r="AB642" s="27"/>
      <c r="AC642" s="27"/>
    </row>
    <row r="643" spans="1:29" x14ac:dyDescent="0.4">
      <c r="A643" t="s">
        <v>590</v>
      </c>
      <c r="B643" t="s">
        <v>173</v>
      </c>
      <c r="C643">
        <v>43609</v>
      </c>
      <c r="D643" t="s">
        <v>152</v>
      </c>
      <c r="E643">
        <v>120</v>
      </c>
      <c r="S643" s="71"/>
      <c r="T643" s="26"/>
      <c r="W643" s="27"/>
      <c r="Z643" s="27"/>
      <c r="AB643" s="27"/>
      <c r="AC643" s="27"/>
    </row>
    <row r="644" spans="1:29" x14ac:dyDescent="0.4">
      <c r="A644" t="s">
        <v>593</v>
      </c>
      <c r="B644" t="s">
        <v>173</v>
      </c>
      <c r="C644">
        <v>43615</v>
      </c>
      <c r="D644" t="s">
        <v>152</v>
      </c>
      <c r="E644">
        <v>100</v>
      </c>
      <c r="S644" s="71"/>
      <c r="T644" s="26"/>
      <c r="W644" s="27"/>
      <c r="Z644" s="27"/>
      <c r="AB644" s="27"/>
      <c r="AC644" s="27"/>
    </row>
    <row r="645" spans="1:29" x14ac:dyDescent="0.4">
      <c r="A645" t="s">
        <v>588</v>
      </c>
      <c r="B645" t="s">
        <v>173</v>
      </c>
      <c r="C645">
        <v>43598</v>
      </c>
      <c r="D645" t="s">
        <v>156</v>
      </c>
      <c r="E645">
        <v>360</v>
      </c>
      <c r="S645" s="71"/>
      <c r="T645" s="26"/>
      <c r="W645" s="27"/>
      <c r="Z645" s="27"/>
      <c r="AB645" s="27"/>
      <c r="AC645" s="27"/>
    </row>
    <row r="646" spans="1:29" x14ac:dyDescent="0.4">
      <c r="A646" t="s">
        <v>589</v>
      </c>
      <c r="B646" t="s">
        <v>173</v>
      </c>
      <c r="C646">
        <v>43605</v>
      </c>
      <c r="D646" t="s">
        <v>156</v>
      </c>
      <c r="E646">
        <v>130</v>
      </c>
      <c r="S646" s="71"/>
      <c r="T646" s="26"/>
      <c r="W646" s="27"/>
      <c r="Z646" s="27"/>
      <c r="AB646" s="27"/>
      <c r="AC646" s="27"/>
    </row>
    <row r="647" spans="1:29" x14ac:dyDescent="0.4">
      <c r="A647" t="s">
        <v>594</v>
      </c>
      <c r="B647" t="s">
        <v>173</v>
      </c>
      <c r="C647">
        <v>43606</v>
      </c>
      <c r="D647" t="s">
        <v>156</v>
      </c>
      <c r="E647">
        <v>360</v>
      </c>
      <c r="S647" s="71"/>
      <c r="T647" s="26"/>
      <c r="W647" s="27"/>
      <c r="Z647" s="27"/>
      <c r="AB647" s="27"/>
      <c r="AC647" s="27"/>
    </row>
    <row r="648" spans="1:29" x14ac:dyDescent="0.4">
      <c r="A648" t="s">
        <v>595</v>
      </c>
      <c r="B648" t="s">
        <v>173</v>
      </c>
      <c r="C648">
        <v>43612</v>
      </c>
      <c r="D648" t="s">
        <v>156</v>
      </c>
      <c r="E648">
        <v>130</v>
      </c>
      <c r="S648" s="71"/>
      <c r="T648" s="26"/>
      <c r="W648" s="27"/>
      <c r="Z648" s="27"/>
      <c r="AB648" s="27"/>
      <c r="AC648" s="27"/>
    </row>
    <row r="649" spans="1:29" x14ac:dyDescent="0.4">
      <c r="A649" t="s">
        <v>595</v>
      </c>
      <c r="B649" t="s">
        <v>173</v>
      </c>
      <c r="C649">
        <v>43612</v>
      </c>
      <c r="D649" t="s">
        <v>156</v>
      </c>
      <c r="E649">
        <v>150</v>
      </c>
      <c r="S649" s="71"/>
      <c r="T649" s="26"/>
      <c r="W649" s="27"/>
      <c r="Z649" s="27"/>
      <c r="AB649" s="27"/>
      <c r="AC649" s="27"/>
    </row>
    <row r="650" spans="1:29" x14ac:dyDescent="0.4">
      <c r="A650" t="s">
        <v>596</v>
      </c>
      <c r="B650" t="s">
        <v>173</v>
      </c>
      <c r="C650">
        <v>43599</v>
      </c>
      <c r="D650" t="s">
        <v>160</v>
      </c>
      <c r="E650">
        <v>130</v>
      </c>
      <c r="S650" s="71"/>
      <c r="T650" s="26"/>
      <c r="W650" s="27"/>
      <c r="Z650" s="27"/>
      <c r="AB650" s="27"/>
      <c r="AC650" s="27"/>
    </row>
    <row r="651" spans="1:29" x14ac:dyDescent="0.4">
      <c r="A651" t="s">
        <v>597</v>
      </c>
      <c r="B651" t="s">
        <v>173</v>
      </c>
      <c r="C651">
        <v>43601</v>
      </c>
      <c r="D651" t="s">
        <v>160</v>
      </c>
      <c r="E651">
        <v>150</v>
      </c>
      <c r="S651" s="71"/>
      <c r="T651" s="26"/>
      <c r="W651" s="27"/>
      <c r="Z651" s="27"/>
      <c r="AB651" s="27"/>
      <c r="AC651" s="27"/>
    </row>
    <row r="652" spans="1:29" x14ac:dyDescent="0.4">
      <c r="A652" t="s">
        <v>589</v>
      </c>
      <c r="B652" t="s">
        <v>173</v>
      </c>
      <c r="C652">
        <v>43605</v>
      </c>
      <c r="D652" t="s">
        <v>160</v>
      </c>
      <c r="E652">
        <v>150</v>
      </c>
      <c r="S652" s="71"/>
      <c r="T652" s="26"/>
      <c r="W652" s="27"/>
      <c r="Z652" s="27"/>
      <c r="AB652" s="27"/>
      <c r="AC652" s="27"/>
    </row>
    <row r="653" spans="1:29" x14ac:dyDescent="0.4">
      <c r="A653" t="s">
        <v>594</v>
      </c>
      <c r="B653" t="s">
        <v>173</v>
      </c>
      <c r="C653">
        <v>43606</v>
      </c>
      <c r="D653" t="s">
        <v>160</v>
      </c>
      <c r="E653">
        <v>140</v>
      </c>
      <c r="S653" s="71"/>
      <c r="T653" s="26"/>
      <c r="W653" s="27"/>
      <c r="Z653" s="27"/>
      <c r="AB653" s="27"/>
      <c r="AC653" s="27"/>
    </row>
    <row r="654" spans="1:29" x14ac:dyDescent="0.4">
      <c r="A654" t="s">
        <v>598</v>
      </c>
      <c r="B654" t="s">
        <v>173</v>
      </c>
      <c r="C654">
        <v>43608</v>
      </c>
      <c r="D654" t="s">
        <v>160</v>
      </c>
      <c r="E654">
        <v>140</v>
      </c>
      <c r="S654" s="71"/>
      <c r="T654" s="26"/>
      <c r="W654" s="27"/>
      <c r="Z654" s="27"/>
      <c r="AB654" s="27"/>
      <c r="AC654" s="27"/>
    </row>
    <row r="655" spans="1:29" x14ac:dyDescent="0.4">
      <c r="A655" t="s">
        <v>599</v>
      </c>
      <c r="B655" t="s">
        <v>173</v>
      </c>
      <c r="C655">
        <v>43608</v>
      </c>
      <c r="D655" t="s">
        <v>160</v>
      </c>
      <c r="E655">
        <v>150</v>
      </c>
      <c r="S655" s="71"/>
      <c r="T655" s="26"/>
      <c r="W655" s="27"/>
      <c r="Z655" s="27"/>
      <c r="AB655" s="27"/>
      <c r="AC655" s="27"/>
    </row>
    <row r="656" spans="1:29" x14ac:dyDescent="0.4">
      <c r="A656" t="s">
        <v>590</v>
      </c>
      <c r="B656" t="s">
        <v>173</v>
      </c>
      <c r="C656">
        <v>43609</v>
      </c>
      <c r="D656" t="s">
        <v>160</v>
      </c>
      <c r="E656">
        <v>150</v>
      </c>
      <c r="S656" s="71"/>
      <c r="T656" s="26"/>
      <c r="W656" s="27"/>
      <c r="Z656" s="27"/>
      <c r="AB656" s="27"/>
      <c r="AC656" s="27"/>
    </row>
    <row r="657" spans="1:29" x14ac:dyDescent="0.4">
      <c r="A657" t="s">
        <v>595</v>
      </c>
      <c r="B657" t="s">
        <v>173</v>
      </c>
      <c r="C657">
        <v>43612</v>
      </c>
      <c r="D657" t="s">
        <v>160</v>
      </c>
      <c r="E657">
        <v>150</v>
      </c>
      <c r="S657" s="71"/>
      <c r="T657" s="26"/>
      <c r="W657" s="27"/>
      <c r="Z657" s="27"/>
      <c r="AB657" s="27"/>
      <c r="AC657" s="27"/>
    </row>
    <row r="658" spans="1:29" x14ac:dyDescent="0.4">
      <c r="A658" t="s">
        <v>600</v>
      </c>
      <c r="B658" t="s">
        <v>173</v>
      </c>
      <c r="C658">
        <v>43613</v>
      </c>
      <c r="D658" t="s">
        <v>160</v>
      </c>
      <c r="E658">
        <v>150</v>
      </c>
      <c r="S658" s="71"/>
      <c r="T658" s="26"/>
      <c r="W658" s="27"/>
      <c r="Z658" s="27"/>
      <c r="AB658" s="27"/>
      <c r="AC658" s="27"/>
    </row>
    <row r="659" spans="1:29" x14ac:dyDescent="0.4">
      <c r="A659" t="s">
        <v>601</v>
      </c>
      <c r="B659" t="s">
        <v>173</v>
      </c>
      <c r="C659">
        <v>43615</v>
      </c>
      <c r="D659" t="s">
        <v>160</v>
      </c>
      <c r="E659">
        <v>140</v>
      </c>
      <c r="S659" s="71"/>
      <c r="T659" s="26"/>
      <c r="W659" s="27"/>
      <c r="Z659" s="27"/>
      <c r="AB659" s="27"/>
      <c r="AC659" s="27"/>
    </row>
    <row r="660" spans="1:29" x14ac:dyDescent="0.4">
      <c r="A660" t="s">
        <v>591</v>
      </c>
      <c r="B660" t="s">
        <v>173</v>
      </c>
      <c r="C660">
        <v>43616</v>
      </c>
      <c r="D660" t="s">
        <v>160</v>
      </c>
      <c r="E660">
        <v>150</v>
      </c>
      <c r="S660" s="71"/>
      <c r="T660" s="26"/>
      <c r="W660" s="27"/>
      <c r="Z660" s="27"/>
      <c r="AB660" s="27"/>
      <c r="AC660" s="27"/>
    </row>
    <row r="661" spans="1:29" x14ac:dyDescent="0.4">
      <c r="A661" t="s">
        <v>602</v>
      </c>
      <c r="B661" t="s">
        <v>186</v>
      </c>
      <c r="C661">
        <v>43598</v>
      </c>
      <c r="D661" t="s">
        <v>156</v>
      </c>
      <c r="E661">
        <v>220</v>
      </c>
      <c r="S661" s="71"/>
      <c r="T661" s="26"/>
      <c r="W661" s="27"/>
      <c r="Z661" s="27"/>
      <c r="AB661" s="27"/>
      <c r="AC661" s="27"/>
    </row>
    <row r="662" spans="1:29" x14ac:dyDescent="0.4">
      <c r="A662" t="s">
        <v>603</v>
      </c>
      <c r="B662" t="s">
        <v>186</v>
      </c>
      <c r="C662">
        <v>43606</v>
      </c>
      <c r="D662" t="s">
        <v>160</v>
      </c>
      <c r="E662">
        <v>100</v>
      </c>
      <c r="S662" s="71"/>
      <c r="T662" s="26"/>
      <c r="W662" s="27"/>
      <c r="Z662" s="27"/>
      <c r="AB662" s="27"/>
      <c r="AC662" s="27"/>
    </row>
    <row r="663" spans="1:29" x14ac:dyDescent="0.4">
      <c r="A663" t="s">
        <v>604</v>
      </c>
      <c r="B663" t="s">
        <v>186</v>
      </c>
      <c r="C663">
        <v>43609</v>
      </c>
      <c r="D663" t="s">
        <v>156</v>
      </c>
      <c r="E663">
        <v>100</v>
      </c>
      <c r="S663" s="71"/>
      <c r="T663" s="26"/>
      <c r="W663" s="27"/>
      <c r="Z663" s="27"/>
      <c r="AB663" s="27"/>
      <c r="AC663" s="27"/>
    </row>
    <row r="664" spans="1:29" x14ac:dyDescent="0.4">
      <c r="A664" t="s">
        <v>605</v>
      </c>
      <c r="B664" t="s">
        <v>186</v>
      </c>
      <c r="C664">
        <v>43612</v>
      </c>
      <c r="D664" t="s">
        <v>160</v>
      </c>
      <c r="E664">
        <v>100</v>
      </c>
      <c r="S664" s="71"/>
      <c r="T664" s="26"/>
      <c r="W664" s="27"/>
      <c r="Z664" s="27"/>
      <c r="AB664" s="27"/>
      <c r="AC664" s="27"/>
    </row>
    <row r="665" spans="1:29" x14ac:dyDescent="0.4">
      <c r="A665" t="s">
        <v>605</v>
      </c>
      <c r="B665" t="s">
        <v>186</v>
      </c>
      <c r="C665">
        <v>43612</v>
      </c>
      <c r="D665" t="s">
        <v>156</v>
      </c>
      <c r="E665">
        <v>100</v>
      </c>
      <c r="S665" s="71"/>
      <c r="T665" s="26"/>
      <c r="W665" s="27"/>
      <c r="Z665" s="27"/>
      <c r="AB665" s="27"/>
      <c r="AC665" s="27"/>
    </row>
    <row r="666" spans="1:29" x14ac:dyDescent="0.4">
      <c r="A666" t="s">
        <v>605</v>
      </c>
      <c r="B666" t="s">
        <v>186</v>
      </c>
      <c r="C666">
        <v>43612</v>
      </c>
      <c r="D666" t="s">
        <v>156</v>
      </c>
      <c r="E666">
        <v>100</v>
      </c>
      <c r="S666" s="71"/>
      <c r="T666" s="26"/>
      <c r="W666" s="27"/>
      <c r="Z666" s="27"/>
      <c r="AB666" s="27"/>
      <c r="AC666" s="27"/>
    </row>
    <row r="667" spans="1:29" x14ac:dyDescent="0.4">
      <c r="A667" t="s">
        <v>605</v>
      </c>
      <c r="B667" t="s">
        <v>186</v>
      </c>
      <c r="C667">
        <v>43612</v>
      </c>
      <c r="D667" t="s">
        <v>156</v>
      </c>
      <c r="E667">
        <v>110</v>
      </c>
      <c r="S667" s="71"/>
      <c r="T667" s="26"/>
      <c r="W667" s="27"/>
      <c r="Z667" s="27"/>
      <c r="AB667" s="27"/>
      <c r="AC667" s="27"/>
    </row>
    <row r="668" spans="1:29" x14ac:dyDescent="0.4">
      <c r="A668" t="s">
        <v>606</v>
      </c>
      <c r="B668" t="s">
        <v>186</v>
      </c>
      <c r="C668">
        <v>43602</v>
      </c>
      <c r="D668" t="s">
        <v>152</v>
      </c>
      <c r="E668">
        <v>190</v>
      </c>
      <c r="S668" s="71"/>
      <c r="T668" s="26"/>
      <c r="W668" s="27"/>
      <c r="Z668" s="27"/>
      <c r="AB668" s="27"/>
      <c r="AC668" s="27"/>
    </row>
    <row r="669" spans="1:29" x14ac:dyDescent="0.4">
      <c r="A669" t="s">
        <v>607</v>
      </c>
      <c r="B669" t="s">
        <v>186</v>
      </c>
      <c r="C669">
        <v>43607</v>
      </c>
      <c r="D669" t="s">
        <v>152</v>
      </c>
      <c r="E669">
        <v>180</v>
      </c>
      <c r="S669" s="71"/>
      <c r="T669" s="26"/>
      <c r="W669" s="27"/>
      <c r="Z669" s="27"/>
      <c r="AB669" s="27"/>
      <c r="AC669" s="27"/>
    </row>
    <row r="670" spans="1:29" x14ac:dyDescent="0.4">
      <c r="A670" t="s">
        <v>608</v>
      </c>
      <c r="B670" t="s">
        <v>186</v>
      </c>
      <c r="C670">
        <v>43612</v>
      </c>
      <c r="D670" t="s">
        <v>152</v>
      </c>
      <c r="E670">
        <v>100</v>
      </c>
      <c r="S670" s="71"/>
      <c r="T670" s="26"/>
      <c r="W670" s="27"/>
      <c r="Z670" s="27"/>
      <c r="AB670" s="27"/>
      <c r="AC670" s="27"/>
    </row>
    <row r="671" spans="1:29" x14ac:dyDescent="0.4">
      <c r="A671" t="s">
        <v>609</v>
      </c>
      <c r="B671" t="s">
        <v>186</v>
      </c>
      <c r="C671">
        <v>43594</v>
      </c>
      <c r="D671" t="s">
        <v>156</v>
      </c>
      <c r="E671">
        <v>320</v>
      </c>
      <c r="S671" s="71"/>
      <c r="T671" s="26"/>
      <c r="W671" s="27"/>
      <c r="Z671" s="27"/>
      <c r="AB671" s="27"/>
      <c r="AC671" s="27"/>
    </row>
    <row r="672" spans="1:29" x14ac:dyDescent="0.4">
      <c r="A672" t="s">
        <v>609</v>
      </c>
      <c r="B672" t="s">
        <v>186</v>
      </c>
      <c r="C672">
        <v>43594</v>
      </c>
      <c r="D672" t="s">
        <v>156</v>
      </c>
      <c r="E672">
        <v>340</v>
      </c>
      <c r="S672" s="71"/>
      <c r="T672" s="26"/>
      <c r="W672" s="27"/>
      <c r="Z672" s="27"/>
      <c r="AB672" s="27"/>
      <c r="AC672" s="27"/>
    </row>
    <row r="673" spans="1:29" x14ac:dyDescent="0.4">
      <c r="A673" t="s">
        <v>610</v>
      </c>
      <c r="B673" t="s">
        <v>186</v>
      </c>
      <c r="C673">
        <v>43596</v>
      </c>
      <c r="D673" t="s">
        <v>156</v>
      </c>
      <c r="E673">
        <v>340</v>
      </c>
      <c r="S673" s="71"/>
      <c r="T673" s="26"/>
      <c r="W673" s="27"/>
      <c r="Z673" s="27"/>
      <c r="AB673" s="27"/>
      <c r="AC673" s="27"/>
    </row>
    <row r="674" spans="1:29" x14ac:dyDescent="0.4">
      <c r="A674" t="s">
        <v>602</v>
      </c>
      <c r="B674" t="s">
        <v>186</v>
      </c>
      <c r="C674">
        <v>43598</v>
      </c>
      <c r="D674" t="s">
        <v>156</v>
      </c>
      <c r="E674">
        <v>120</v>
      </c>
      <c r="S674" s="71"/>
      <c r="T674" s="26"/>
      <c r="W674" s="27"/>
      <c r="Z674" s="27"/>
      <c r="AB674" s="27"/>
      <c r="AC674" s="27"/>
    </row>
    <row r="675" spans="1:29" x14ac:dyDescent="0.4">
      <c r="A675" t="s">
        <v>611</v>
      </c>
      <c r="B675" t="s">
        <v>186</v>
      </c>
      <c r="C675">
        <v>43599</v>
      </c>
      <c r="D675" t="s">
        <v>156</v>
      </c>
      <c r="E675">
        <v>130</v>
      </c>
      <c r="S675" s="71"/>
      <c r="T675" s="26"/>
      <c r="W675" s="27"/>
      <c r="Z675" s="27"/>
      <c r="AB675" s="27"/>
      <c r="AC675" s="27"/>
    </row>
    <row r="676" spans="1:29" x14ac:dyDescent="0.4">
      <c r="A676" t="s">
        <v>611</v>
      </c>
      <c r="B676" t="s">
        <v>186</v>
      </c>
      <c r="C676">
        <v>43599</v>
      </c>
      <c r="D676" t="s">
        <v>156</v>
      </c>
      <c r="E676">
        <v>130</v>
      </c>
      <c r="S676" s="71"/>
      <c r="T676" s="26"/>
      <c r="W676" s="27"/>
      <c r="Z676" s="27"/>
      <c r="AB676" s="27"/>
      <c r="AC676" s="27"/>
    </row>
    <row r="677" spans="1:29" x14ac:dyDescent="0.4">
      <c r="A677" t="s">
        <v>611</v>
      </c>
      <c r="B677" t="s">
        <v>186</v>
      </c>
      <c r="C677">
        <v>43599</v>
      </c>
      <c r="D677" t="s">
        <v>156</v>
      </c>
      <c r="E677">
        <v>360</v>
      </c>
      <c r="S677" s="71"/>
      <c r="T677" s="26"/>
      <c r="W677" s="27"/>
      <c r="Z677" s="27"/>
      <c r="AB677" s="27"/>
      <c r="AC677" s="27"/>
    </row>
    <row r="678" spans="1:29" x14ac:dyDescent="0.4">
      <c r="A678" t="s">
        <v>612</v>
      </c>
      <c r="B678" t="s">
        <v>186</v>
      </c>
      <c r="C678">
        <v>43601</v>
      </c>
      <c r="D678" t="s">
        <v>156</v>
      </c>
      <c r="E678">
        <v>100</v>
      </c>
      <c r="S678" s="71"/>
      <c r="T678" s="26"/>
      <c r="W678" s="27"/>
      <c r="Z678" s="27"/>
      <c r="AB678" s="27"/>
      <c r="AC678" s="27"/>
    </row>
    <row r="679" spans="1:29" x14ac:dyDescent="0.4">
      <c r="A679" t="s">
        <v>604</v>
      </c>
      <c r="B679" t="s">
        <v>186</v>
      </c>
      <c r="C679">
        <v>43609</v>
      </c>
      <c r="D679" t="s">
        <v>156</v>
      </c>
      <c r="E679">
        <v>100</v>
      </c>
      <c r="S679" s="71"/>
      <c r="T679" s="26"/>
      <c r="W679" s="27"/>
      <c r="Z679" s="27"/>
      <c r="AB679" s="27"/>
      <c r="AC679" s="27"/>
    </row>
    <row r="680" spans="1:29" x14ac:dyDescent="0.4">
      <c r="A680" t="s">
        <v>610</v>
      </c>
      <c r="B680" t="s">
        <v>186</v>
      </c>
      <c r="C680">
        <v>43596</v>
      </c>
      <c r="D680" t="s">
        <v>160</v>
      </c>
      <c r="E680">
        <v>120</v>
      </c>
      <c r="S680" s="71"/>
      <c r="T680" s="26"/>
      <c r="W680" s="27"/>
      <c r="Z680" s="27"/>
      <c r="AB680" s="27"/>
      <c r="AC680" s="27"/>
    </row>
    <row r="681" spans="1:29" x14ac:dyDescent="0.4">
      <c r="A681" t="s">
        <v>612</v>
      </c>
      <c r="B681" t="s">
        <v>186</v>
      </c>
      <c r="C681">
        <v>43601</v>
      </c>
      <c r="D681" t="s">
        <v>160</v>
      </c>
      <c r="E681">
        <v>100</v>
      </c>
      <c r="S681" s="71"/>
      <c r="T681" s="26"/>
      <c r="W681" s="27"/>
      <c r="Z681" s="27"/>
      <c r="AB681" s="27"/>
      <c r="AC681" s="27"/>
    </row>
    <row r="682" spans="1:29" x14ac:dyDescent="0.4">
      <c r="A682" t="s">
        <v>613</v>
      </c>
      <c r="B682" t="s">
        <v>186</v>
      </c>
      <c r="C682">
        <v>43605</v>
      </c>
      <c r="D682" t="s">
        <v>160</v>
      </c>
      <c r="E682">
        <v>140</v>
      </c>
      <c r="S682" s="71"/>
      <c r="T682" s="26"/>
      <c r="W682" s="27"/>
      <c r="Z682" s="27"/>
      <c r="AB682" s="27"/>
      <c r="AC682" s="27"/>
    </row>
    <row r="683" spans="1:29" x14ac:dyDescent="0.4">
      <c r="A683" t="s">
        <v>607</v>
      </c>
      <c r="B683" t="s">
        <v>186</v>
      </c>
      <c r="C683">
        <v>43607</v>
      </c>
      <c r="D683" t="s">
        <v>160</v>
      </c>
      <c r="E683">
        <v>140</v>
      </c>
      <c r="S683" s="71"/>
      <c r="T683" s="26"/>
      <c r="W683" s="27"/>
      <c r="Z683" s="27"/>
      <c r="AB683" s="27"/>
      <c r="AC683" s="27"/>
    </row>
    <row r="684" spans="1:29" x14ac:dyDescent="0.4">
      <c r="A684" t="s">
        <v>614</v>
      </c>
      <c r="B684" t="s">
        <v>186</v>
      </c>
      <c r="C684">
        <v>43608</v>
      </c>
      <c r="D684" t="s">
        <v>160</v>
      </c>
      <c r="E684">
        <v>120</v>
      </c>
      <c r="S684" s="71"/>
      <c r="T684" s="26"/>
      <c r="W684" s="27"/>
      <c r="Z684" s="27"/>
      <c r="AB684" s="27"/>
      <c r="AC684" s="27"/>
    </row>
    <row r="685" spans="1:29" x14ac:dyDescent="0.4">
      <c r="A685" t="s">
        <v>604</v>
      </c>
      <c r="B685" t="s">
        <v>186</v>
      </c>
      <c r="C685">
        <v>43609</v>
      </c>
      <c r="D685" t="s">
        <v>160</v>
      </c>
      <c r="E685">
        <v>100</v>
      </c>
      <c r="S685" s="71"/>
      <c r="T685" s="26"/>
      <c r="W685" s="27"/>
      <c r="Z685" s="27"/>
      <c r="AB685" s="27"/>
      <c r="AC685" s="27"/>
    </row>
    <row r="686" spans="1:29" x14ac:dyDescent="0.4">
      <c r="A686" t="s">
        <v>608</v>
      </c>
      <c r="B686" t="s">
        <v>186</v>
      </c>
      <c r="C686">
        <v>43612</v>
      </c>
      <c r="D686" t="s">
        <v>160</v>
      </c>
      <c r="E686">
        <v>100</v>
      </c>
      <c r="S686" s="71"/>
      <c r="T686" s="26"/>
      <c r="W686" s="27"/>
      <c r="Z686" s="27"/>
      <c r="AB686" s="27"/>
      <c r="AC686" s="27"/>
    </row>
    <row r="687" spans="1:29" x14ac:dyDescent="0.4">
      <c r="A687" t="s">
        <v>615</v>
      </c>
      <c r="B687" t="s">
        <v>225</v>
      </c>
      <c r="C687">
        <v>43598</v>
      </c>
      <c r="D687" t="s">
        <v>156</v>
      </c>
      <c r="E687">
        <v>320</v>
      </c>
      <c r="S687" s="71"/>
      <c r="T687" s="26"/>
      <c r="W687" s="27"/>
      <c r="Z687" s="27"/>
      <c r="AB687" s="27"/>
      <c r="AC687" s="27"/>
    </row>
    <row r="688" spans="1:29" x14ac:dyDescent="0.4">
      <c r="A688" t="s">
        <v>616</v>
      </c>
      <c r="B688" t="s">
        <v>225</v>
      </c>
      <c r="C688">
        <v>43605</v>
      </c>
      <c r="D688" t="s">
        <v>156</v>
      </c>
      <c r="E688">
        <v>100</v>
      </c>
      <c r="S688" s="71"/>
      <c r="T688" s="26"/>
      <c r="W688" s="27"/>
      <c r="Z688" s="27"/>
      <c r="AB688" s="27"/>
      <c r="AC688" s="27"/>
    </row>
    <row r="689" spans="1:29" x14ac:dyDescent="0.4">
      <c r="A689" t="s">
        <v>617</v>
      </c>
      <c r="B689" t="s">
        <v>225</v>
      </c>
      <c r="C689">
        <v>43612</v>
      </c>
      <c r="D689" t="s">
        <v>156</v>
      </c>
      <c r="E689">
        <v>100</v>
      </c>
      <c r="S689" s="71"/>
      <c r="T689" s="26"/>
      <c r="W689" s="27"/>
      <c r="Z689" s="27"/>
      <c r="AB689" s="27"/>
      <c r="AC689" s="27"/>
    </row>
    <row r="690" spans="1:29" x14ac:dyDescent="0.4">
      <c r="A690" t="s">
        <v>618</v>
      </c>
      <c r="B690" t="s">
        <v>225</v>
      </c>
      <c r="C690">
        <v>43616</v>
      </c>
      <c r="D690" t="s">
        <v>156</v>
      </c>
      <c r="E690">
        <v>100</v>
      </c>
      <c r="S690" s="71"/>
      <c r="T690" s="26"/>
      <c r="W690" s="27"/>
      <c r="Z690" s="27"/>
      <c r="AB690" s="27"/>
      <c r="AC690" s="27"/>
    </row>
    <row r="691" spans="1:29" x14ac:dyDescent="0.4">
      <c r="A691" t="s">
        <v>619</v>
      </c>
      <c r="B691" t="s">
        <v>225</v>
      </c>
      <c r="C691">
        <v>43602</v>
      </c>
      <c r="D691" t="s">
        <v>166</v>
      </c>
      <c r="E691">
        <v>210</v>
      </c>
      <c r="S691" s="71"/>
      <c r="T691" s="26"/>
      <c r="W691" s="27"/>
      <c r="Z691" s="27"/>
      <c r="AB691" s="27"/>
      <c r="AC691" s="27"/>
    </row>
    <row r="692" spans="1:29" x14ac:dyDescent="0.4">
      <c r="A692" t="s">
        <v>617</v>
      </c>
      <c r="B692" t="s">
        <v>225</v>
      </c>
      <c r="C692">
        <v>43612</v>
      </c>
      <c r="D692" t="s">
        <v>152</v>
      </c>
      <c r="E692">
        <v>20</v>
      </c>
      <c r="S692" s="71"/>
      <c r="T692" s="26"/>
      <c r="W692" s="27"/>
      <c r="Z692" s="27"/>
      <c r="AB692" s="27"/>
      <c r="AC692" s="27"/>
    </row>
    <row r="693" spans="1:29" x14ac:dyDescent="0.4">
      <c r="A693" t="s">
        <v>620</v>
      </c>
      <c r="B693" t="s">
        <v>225</v>
      </c>
      <c r="C693">
        <v>43599</v>
      </c>
      <c r="D693" t="s">
        <v>156</v>
      </c>
      <c r="E693">
        <v>320</v>
      </c>
      <c r="S693" s="71"/>
      <c r="T693" s="26"/>
      <c r="W693" s="27"/>
      <c r="Z693" s="27"/>
      <c r="AB693" s="27"/>
      <c r="AC693" s="27"/>
    </row>
    <row r="694" spans="1:29" x14ac:dyDescent="0.4">
      <c r="A694" t="s">
        <v>619</v>
      </c>
      <c r="B694" t="s">
        <v>225</v>
      </c>
      <c r="C694">
        <v>43602</v>
      </c>
      <c r="D694" t="s">
        <v>156</v>
      </c>
      <c r="E694">
        <v>320</v>
      </c>
      <c r="S694" s="71"/>
      <c r="T694" s="26"/>
      <c r="W694" s="27"/>
      <c r="Z694" s="27"/>
      <c r="AB694" s="27"/>
      <c r="AC694" s="27"/>
    </row>
    <row r="695" spans="1:29" x14ac:dyDescent="0.4">
      <c r="A695" t="s">
        <v>621</v>
      </c>
      <c r="B695" t="s">
        <v>225</v>
      </c>
      <c r="C695">
        <v>43614</v>
      </c>
      <c r="D695" t="s">
        <v>156</v>
      </c>
      <c r="E695">
        <v>320</v>
      </c>
      <c r="S695" s="71"/>
      <c r="T695" s="26"/>
      <c r="W695" s="27"/>
      <c r="Z695" s="27"/>
      <c r="AB695" s="27"/>
      <c r="AC695" s="27"/>
    </row>
    <row r="696" spans="1:29" x14ac:dyDescent="0.4">
      <c r="A696" t="s">
        <v>622</v>
      </c>
      <c r="B696" t="s">
        <v>225</v>
      </c>
      <c r="C696">
        <v>43615</v>
      </c>
      <c r="D696" t="s">
        <v>156</v>
      </c>
      <c r="E696">
        <v>130</v>
      </c>
      <c r="S696" s="71"/>
      <c r="T696" s="26"/>
      <c r="W696" s="27"/>
      <c r="Z696" s="27"/>
      <c r="AB696" s="27"/>
      <c r="AC696" s="27"/>
    </row>
    <row r="697" spans="1:29" x14ac:dyDescent="0.4">
      <c r="A697" t="s">
        <v>623</v>
      </c>
      <c r="B697" t="s">
        <v>225</v>
      </c>
      <c r="C697">
        <v>43590</v>
      </c>
      <c r="D697" t="s">
        <v>160</v>
      </c>
      <c r="E697">
        <v>130</v>
      </c>
      <c r="S697" s="71"/>
      <c r="T697" s="26"/>
      <c r="W697" s="27"/>
      <c r="Z697" s="27"/>
      <c r="AB697" s="27"/>
      <c r="AC697" s="27"/>
    </row>
    <row r="698" spans="1:29" x14ac:dyDescent="0.4">
      <c r="A698" t="s">
        <v>620</v>
      </c>
      <c r="B698" t="s">
        <v>225</v>
      </c>
      <c r="C698">
        <v>43599</v>
      </c>
      <c r="D698" t="s">
        <v>160</v>
      </c>
      <c r="E698">
        <v>100</v>
      </c>
      <c r="S698" s="71"/>
      <c r="T698" s="26"/>
      <c r="W698" s="27"/>
      <c r="Z698" s="27"/>
      <c r="AB698" s="27"/>
      <c r="AC698" s="27"/>
    </row>
    <row r="699" spans="1:29" x14ac:dyDescent="0.4">
      <c r="A699" t="s">
        <v>619</v>
      </c>
      <c r="B699" t="s">
        <v>225</v>
      </c>
      <c r="C699">
        <v>43602</v>
      </c>
      <c r="D699" t="s">
        <v>160</v>
      </c>
      <c r="E699">
        <v>70</v>
      </c>
      <c r="S699" s="71"/>
      <c r="T699" s="26"/>
      <c r="W699" s="27"/>
      <c r="Z699" s="27"/>
      <c r="AB699" s="27"/>
      <c r="AC699" s="27"/>
    </row>
    <row r="700" spans="1:29" x14ac:dyDescent="0.4">
      <c r="A700" t="s">
        <v>616</v>
      </c>
      <c r="B700" t="s">
        <v>225</v>
      </c>
      <c r="C700">
        <v>43605</v>
      </c>
      <c r="D700" t="s">
        <v>160</v>
      </c>
      <c r="E700">
        <v>90</v>
      </c>
      <c r="S700" s="71"/>
      <c r="T700" s="26"/>
      <c r="W700" s="27"/>
      <c r="Z700" s="27"/>
      <c r="AB700" s="27"/>
      <c r="AC700" s="27"/>
    </row>
    <row r="701" spans="1:29" x14ac:dyDescent="0.4">
      <c r="A701" t="s">
        <v>618</v>
      </c>
      <c r="B701" t="s">
        <v>225</v>
      </c>
      <c r="C701">
        <v>43616</v>
      </c>
      <c r="D701" t="s">
        <v>160</v>
      </c>
      <c r="E701">
        <v>100</v>
      </c>
      <c r="S701" s="71"/>
      <c r="T701" s="26"/>
      <c r="W701" s="27"/>
      <c r="Z701" s="27"/>
      <c r="AB701" s="27"/>
      <c r="AC701" s="27"/>
    </row>
    <row r="702" spans="1:29" x14ac:dyDescent="0.4">
      <c r="A702" t="s">
        <v>624</v>
      </c>
      <c r="B702" t="s">
        <v>249</v>
      </c>
      <c r="C702">
        <v>43598</v>
      </c>
      <c r="D702" t="s">
        <v>152</v>
      </c>
      <c r="E702">
        <v>100</v>
      </c>
      <c r="S702" s="71"/>
      <c r="T702" s="26"/>
      <c r="W702" s="27"/>
      <c r="Z702" s="27"/>
      <c r="AB702" s="27"/>
      <c r="AC702" s="27"/>
    </row>
    <row r="703" spans="1:29" x14ac:dyDescent="0.4">
      <c r="A703" t="s">
        <v>625</v>
      </c>
      <c r="B703" t="s">
        <v>249</v>
      </c>
      <c r="C703">
        <v>43605</v>
      </c>
      <c r="D703" t="s">
        <v>152</v>
      </c>
      <c r="E703">
        <v>130</v>
      </c>
      <c r="S703" s="71"/>
      <c r="T703" s="26"/>
      <c r="W703" s="27"/>
      <c r="Z703" s="27"/>
      <c r="AB703" s="27"/>
      <c r="AC703" s="27"/>
    </row>
    <row r="704" spans="1:29" x14ac:dyDescent="0.4">
      <c r="A704" t="s">
        <v>626</v>
      </c>
      <c r="B704" t="s">
        <v>249</v>
      </c>
      <c r="C704">
        <v>43612</v>
      </c>
      <c r="D704" t="s">
        <v>160</v>
      </c>
      <c r="E704">
        <v>100</v>
      </c>
      <c r="S704" s="71"/>
      <c r="T704" s="26"/>
      <c r="W704" s="27"/>
      <c r="Z704" s="27"/>
      <c r="AB704" s="27"/>
      <c r="AC704" s="27"/>
    </row>
    <row r="705" spans="1:29" x14ac:dyDescent="0.4">
      <c r="A705" t="s">
        <v>627</v>
      </c>
      <c r="B705" t="s">
        <v>249</v>
      </c>
      <c r="C705">
        <v>43613</v>
      </c>
      <c r="D705" t="s">
        <v>152</v>
      </c>
      <c r="E705">
        <v>100</v>
      </c>
      <c r="S705" s="71"/>
      <c r="T705" s="26"/>
      <c r="W705" s="27"/>
      <c r="Z705" s="27"/>
      <c r="AB705" s="27"/>
      <c r="AC705" s="27"/>
    </row>
    <row r="706" spans="1:29" x14ac:dyDescent="0.4">
      <c r="A706" t="s">
        <v>624</v>
      </c>
      <c r="B706" t="s">
        <v>249</v>
      </c>
      <c r="C706">
        <v>43598</v>
      </c>
      <c r="D706" t="s">
        <v>156</v>
      </c>
      <c r="E706">
        <v>100</v>
      </c>
      <c r="S706" s="71"/>
      <c r="T706" s="26"/>
      <c r="W706" s="27"/>
      <c r="Z706" s="27"/>
      <c r="AB706" s="27"/>
      <c r="AC706" s="27"/>
    </row>
    <row r="707" spans="1:29" x14ac:dyDescent="0.4">
      <c r="A707" t="s">
        <v>626</v>
      </c>
      <c r="B707" t="s">
        <v>249</v>
      </c>
      <c r="C707">
        <v>43612</v>
      </c>
      <c r="D707" t="s">
        <v>156</v>
      </c>
      <c r="E707">
        <v>360</v>
      </c>
      <c r="S707" s="71"/>
      <c r="T707" s="26"/>
      <c r="W707" s="27"/>
      <c r="Z707" s="27"/>
      <c r="AB707" s="27"/>
      <c r="AC707" s="27"/>
    </row>
    <row r="708" spans="1:29" x14ac:dyDescent="0.4">
      <c r="A708" t="s">
        <v>628</v>
      </c>
      <c r="B708" t="s">
        <v>249</v>
      </c>
      <c r="C708">
        <v>43590</v>
      </c>
      <c r="D708" t="s">
        <v>160</v>
      </c>
      <c r="E708">
        <v>140</v>
      </c>
      <c r="S708" s="71"/>
      <c r="T708" s="26"/>
      <c r="W708" s="27"/>
      <c r="Z708" s="27"/>
      <c r="AB708" s="27"/>
      <c r="AC708" s="27"/>
    </row>
    <row r="709" spans="1:29" x14ac:dyDescent="0.4">
      <c r="A709" t="s">
        <v>625</v>
      </c>
      <c r="B709" t="s">
        <v>249</v>
      </c>
      <c r="C709">
        <v>43605</v>
      </c>
      <c r="D709" t="s">
        <v>160</v>
      </c>
      <c r="E709">
        <v>130</v>
      </c>
      <c r="S709" s="71"/>
      <c r="T709" s="26"/>
      <c r="W709" s="27"/>
      <c r="Z709" s="27"/>
      <c r="AB709" s="27"/>
      <c r="AC709" s="27"/>
    </row>
    <row r="710" spans="1:29" x14ac:dyDescent="0.4">
      <c r="A710" t="s">
        <v>627</v>
      </c>
      <c r="B710" t="s">
        <v>249</v>
      </c>
      <c r="C710">
        <v>43613</v>
      </c>
      <c r="D710" t="s">
        <v>160</v>
      </c>
      <c r="E710">
        <v>130</v>
      </c>
      <c r="S710" s="71"/>
      <c r="T710" s="30"/>
      <c r="U710" s="16"/>
      <c r="V710" s="16"/>
      <c r="W710" s="31"/>
      <c r="X710" s="16"/>
      <c r="Y710" s="16"/>
      <c r="Z710" s="31"/>
      <c r="AA710" s="16"/>
      <c r="AB710" s="31"/>
      <c r="AC710" s="31"/>
    </row>
    <row r="711" spans="1:29" x14ac:dyDescent="0.4">
      <c r="A711" t="s">
        <v>629</v>
      </c>
      <c r="B711" t="s">
        <v>236</v>
      </c>
      <c r="C711">
        <v>43598</v>
      </c>
      <c r="D711" t="s">
        <v>152</v>
      </c>
      <c r="E711">
        <v>120</v>
      </c>
    </row>
    <row r="712" spans="1:29" x14ac:dyDescent="0.4">
      <c r="A712" t="s">
        <v>629</v>
      </c>
      <c r="B712" t="s">
        <v>236</v>
      </c>
      <c r="C712">
        <v>43598</v>
      </c>
      <c r="D712" t="s">
        <v>152</v>
      </c>
      <c r="E712">
        <v>100</v>
      </c>
    </row>
    <row r="713" spans="1:29" x14ac:dyDescent="0.4">
      <c r="A713" t="s">
        <v>629</v>
      </c>
      <c r="B713" t="s">
        <v>236</v>
      </c>
      <c r="C713">
        <v>43598</v>
      </c>
      <c r="D713" t="s">
        <v>156</v>
      </c>
      <c r="E713">
        <v>20</v>
      </c>
    </row>
    <row r="714" spans="1:29" x14ac:dyDescent="0.4">
      <c r="A714" t="s">
        <v>630</v>
      </c>
      <c r="B714" t="s">
        <v>236</v>
      </c>
      <c r="C714">
        <v>43613</v>
      </c>
      <c r="D714" t="s">
        <v>152</v>
      </c>
      <c r="E714">
        <v>30</v>
      </c>
    </row>
    <row r="715" spans="1:29" x14ac:dyDescent="0.4">
      <c r="A715" t="s">
        <v>631</v>
      </c>
      <c r="B715" t="s">
        <v>236</v>
      </c>
      <c r="C715">
        <v>43616</v>
      </c>
      <c r="D715" t="s">
        <v>156</v>
      </c>
      <c r="E715">
        <v>270</v>
      </c>
    </row>
    <row r="716" spans="1:29" x14ac:dyDescent="0.4">
      <c r="A716" t="s">
        <v>632</v>
      </c>
      <c r="B716" t="s">
        <v>236</v>
      </c>
      <c r="C716">
        <v>43591</v>
      </c>
      <c r="D716" t="s">
        <v>152</v>
      </c>
      <c r="E716">
        <v>60</v>
      </c>
    </row>
    <row r="717" spans="1:29" x14ac:dyDescent="0.4">
      <c r="A717" t="s">
        <v>632</v>
      </c>
      <c r="B717" t="s">
        <v>236</v>
      </c>
      <c r="C717">
        <v>43591</v>
      </c>
      <c r="D717" t="s">
        <v>152</v>
      </c>
      <c r="E717">
        <v>120</v>
      </c>
    </row>
    <row r="718" spans="1:29" x14ac:dyDescent="0.4">
      <c r="A718" t="s">
        <v>629</v>
      </c>
      <c r="B718" t="s">
        <v>236</v>
      </c>
      <c r="C718">
        <v>43598</v>
      </c>
      <c r="D718" t="s">
        <v>152</v>
      </c>
      <c r="E718">
        <v>10</v>
      </c>
      <c r="S718" s="71" t="s">
        <v>1224</v>
      </c>
      <c r="T718" s="79"/>
      <c r="U718" s="80"/>
      <c r="V718" s="80"/>
      <c r="W718" s="80"/>
      <c r="X718" s="80"/>
      <c r="Y718" s="80"/>
      <c r="Z718" s="80"/>
      <c r="AA718" s="80"/>
      <c r="AB718" s="80"/>
      <c r="AC718" s="80"/>
    </row>
    <row r="719" spans="1:29" x14ac:dyDescent="0.4">
      <c r="A719" t="s">
        <v>629</v>
      </c>
      <c r="B719" t="s">
        <v>236</v>
      </c>
      <c r="C719">
        <v>43598</v>
      </c>
      <c r="D719" t="s">
        <v>152</v>
      </c>
      <c r="E719">
        <v>10</v>
      </c>
      <c r="S719" s="71" t="s">
        <v>1225</v>
      </c>
      <c r="T719" s="26"/>
    </row>
    <row r="720" spans="1:29" x14ac:dyDescent="0.4">
      <c r="A720" t="s">
        <v>633</v>
      </c>
      <c r="B720" t="s">
        <v>236</v>
      </c>
      <c r="C720">
        <v>43608</v>
      </c>
      <c r="D720" t="s">
        <v>152</v>
      </c>
      <c r="E720">
        <v>30</v>
      </c>
      <c r="S720" s="71" t="s">
        <v>1226</v>
      </c>
      <c r="T720" s="26"/>
    </row>
    <row r="721" spans="1:29" x14ac:dyDescent="0.4">
      <c r="A721" t="s">
        <v>633</v>
      </c>
      <c r="B721" t="s">
        <v>236</v>
      </c>
      <c r="C721">
        <v>43608</v>
      </c>
      <c r="D721" t="s">
        <v>152</v>
      </c>
      <c r="E721">
        <v>80</v>
      </c>
      <c r="S721" s="71" t="s">
        <v>1227</v>
      </c>
      <c r="T721" s="30"/>
      <c r="U721" s="16"/>
      <c r="V721" s="16"/>
      <c r="W721" s="16"/>
      <c r="X721" s="16"/>
      <c r="Y721" s="16"/>
      <c r="Z721" s="16"/>
      <c r="AA721" s="16"/>
      <c r="AB721" s="16"/>
      <c r="AC721" s="16"/>
    </row>
    <row r="722" spans="1:29" x14ac:dyDescent="0.4">
      <c r="A722" t="s">
        <v>633</v>
      </c>
      <c r="B722" t="s">
        <v>236</v>
      </c>
      <c r="C722">
        <v>43608</v>
      </c>
      <c r="D722" t="s">
        <v>152</v>
      </c>
      <c r="E722">
        <v>20</v>
      </c>
      <c r="S722" s="83"/>
    </row>
    <row r="723" spans="1:29" x14ac:dyDescent="0.4">
      <c r="A723" t="s">
        <v>634</v>
      </c>
      <c r="B723" t="s">
        <v>236</v>
      </c>
      <c r="C723">
        <v>43609</v>
      </c>
      <c r="D723" t="s">
        <v>152</v>
      </c>
      <c r="E723">
        <v>30</v>
      </c>
      <c r="S723" s="83"/>
    </row>
    <row r="724" spans="1:29" x14ac:dyDescent="0.4">
      <c r="A724" t="s">
        <v>634</v>
      </c>
      <c r="B724" t="s">
        <v>236</v>
      </c>
      <c r="C724">
        <v>43609</v>
      </c>
      <c r="D724" t="s">
        <v>152</v>
      </c>
      <c r="E724">
        <v>10</v>
      </c>
      <c r="S724" s="83"/>
    </row>
    <row r="725" spans="1:29" x14ac:dyDescent="0.4">
      <c r="A725" t="s">
        <v>634</v>
      </c>
      <c r="B725" t="s">
        <v>236</v>
      </c>
      <c r="C725">
        <v>43609</v>
      </c>
      <c r="D725" t="s">
        <v>152</v>
      </c>
      <c r="E725">
        <v>10</v>
      </c>
    </row>
    <row r="726" spans="1:29" x14ac:dyDescent="0.4">
      <c r="A726" t="s">
        <v>630</v>
      </c>
      <c r="B726" t="s">
        <v>236</v>
      </c>
      <c r="C726">
        <v>43613</v>
      </c>
      <c r="D726" t="s">
        <v>152</v>
      </c>
      <c r="E726">
        <v>30</v>
      </c>
    </row>
    <row r="727" spans="1:29" x14ac:dyDescent="0.4">
      <c r="A727" t="s">
        <v>630</v>
      </c>
      <c r="B727" t="s">
        <v>236</v>
      </c>
      <c r="C727">
        <v>43613</v>
      </c>
      <c r="D727" t="s">
        <v>152</v>
      </c>
      <c r="E727">
        <v>30</v>
      </c>
      <c r="S727" s="71" t="s">
        <v>1222</v>
      </c>
      <c r="T727" s="84"/>
      <c r="U727" s="85"/>
      <c r="V727" s="85"/>
      <c r="W727" s="85"/>
      <c r="X727" s="85"/>
      <c r="Y727" s="85"/>
      <c r="Z727" s="85"/>
      <c r="AA727" s="85"/>
      <c r="AB727" s="85"/>
      <c r="AC727" s="85"/>
    </row>
    <row r="728" spans="1:29" x14ac:dyDescent="0.4">
      <c r="A728" t="s">
        <v>630</v>
      </c>
      <c r="B728" t="s">
        <v>236</v>
      </c>
      <c r="C728">
        <v>43613</v>
      </c>
      <c r="D728" t="s">
        <v>152</v>
      </c>
      <c r="E728">
        <v>10</v>
      </c>
      <c r="S728" s="71" t="s">
        <v>1228</v>
      </c>
      <c r="T728" s="88"/>
      <c r="U728" s="82"/>
      <c r="V728" s="82"/>
      <c r="W728" s="82"/>
      <c r="X728" s="82"/>
      <c r="Y728" s="82"/>
      <c r="Z728" s="82"/>
      <c r="AA728" s="82"/>
      <c r="AB728" s="82"/>
      <c r="AC728" s="82"/>
    </row>
    <row r="729" spans="1:29" x14ac:dyDescent="0.4">
      <c r="A729" t="s">
        <v>635</v>
      </c>
      <c r="B729" t="s">
        <v>236</v>
      </c>
      <c r="C729">
        <v>43615</v>
      </c>
      <c r="D729" t="s">
        <v>152</v>
      </c>
      <c r="E729">
        <v>30</v>
      </c>
      <c r="S729" s="71" t="s">
        <v>1223</v>
      </c>
      <c r="T729" s="88"/>
      <c r="U729" s="82"/>
      <c r="V729" s="82"/>
      <c r="W729" s="82"/>
      <c r="X729" s="82"/>
      <c r="Y729" s="82"/>
      <c r="Z729" s="82"/>
      <c r="AA729" s="82"/>
      <c r="AB729" s="82"/>
      <c r="AC729" s="82"/>
    </row>
    <row r="730" spans="1:29" x14ac:dyDescent="0.4">
      <c r="A730" t="s">
        <v>635</v>
      </c>
      <c r="B730" t="s">
        <v>236</v>
      </c>
      <c r="C730">
        <v>43615</v>
      </c>
      <c r="D730" t="s">
        <v>152</v>
      </c>
      <c r="E730">
        <v>120</v>
      </c>
      <c r="S730" s="71" t="s">
        <v>1229</v>
      </c>
      <c r="T730" s="90"/>
      <c r="U730" s="91"/>
      <c r="V730" s="91"/>
      <c r="W730" s="91"/>
      <c r="X730" s="91"/>
      <c r="Y730" s="91"/>
      <c r="Z730" s="91"/>
      <c r="AA730" s="91"/>
      <c r="AB730" s="91"/>
      <c r="AC730" s="91"/>
    </row>
    <row r="731" spans="1:29" x14ac:dyDescent="0.4">
      <c r="A731" t="s">
        <v>635</v>
      </c>
      <c r="B731" t="s">
        <v>236</v>
      </c>
      <c r="C731">
        <v>43615</v>
      </c>
      <c r="D731" t="s">
        <v>152</v>
      </c>
      <c r="E731">
        <v>10</v>
      </c>
      <c r="T731" s="82"/>
      <c r="U731" s="82"/>
      <c r="V731" s="82"/>
      <c r="W731" s="82"/>
      <c r="X731" s="82"/>
      <c r="Y731" s="82"/>
      <c r="Z731" s="82"/>
      <c r="AA731" s="82"/>
      <c r="AB731" s="82"/>
      <c r="AC731" s="82"/>
    </row>
    <row r="732" spans="1:29" x14ac:dyDescent="0.4">
      <c r="A732" t="s">
        <v>635</v>
      </c>
      <c r="B732" t="s">
        <v>236</v>
      </c>
      <c r="C732">
        <v>43615</v>
      </c>
      <c r="D732" t="s">
        <v>152</v>
      </c>
      <c r="E732">
        <v>30</v>
      </c>
      <c r="T732" s="82"/>
      <c r="U732" s="82"/>
      <c r="V732" s="82"/>
      <c r="W732" s="82"/>
      <c r="X732" s="82"/>
      <c r="Y732" s="82"/>
      <c r="Z732" s="82"/>
      <c r="AA732" s="82"/>
      <c r="AB732" s="82"/>
      <c r="AC732" s="82"/>
    </row>
    <row r="733" spans="1:29" x14ac:dyDescent="0.4">
      <c r="A733" t="s">
        <v>631</v>
      </c>
      <c r="B733" t="s">
        <v>236</v>
      </c>
      <c r="C733">
        <v>43616</v>
      </c>
      <c r="D733" t="s">
        <v>152</v>
      </c>
      <c r="E733">
        <v>120</v>
      </c>
    </row>
    <row r="734" spans="1:29" x14ac:dyDescent="0.4">
      <c r="A734" t="s">
        <v>636</v>
      </c>
      <c r="B734" t="s">
        <v>236</v>
      </c>
      <c r="C734">
        <v>43616</v>
      </c>
      <c r="D734" t="s">
        <v>152</v>
      </c>
      <c r="E734">
        <v>80</v>
      </c>
    </row>
    <row r="735" spans="1:29" x14ac:dyDescent="0.4">
      <c r="A735" t="s">
        <v>636</v>
      </c>
      <c r="B735" t="s">
        <v>236</v>
      </c>
      <c r="C735">
        <v>43616</v>
      </c>
      <c r="D735" t="s">
        <v>152</v>
      </c>
      <c r="E735">
        <v>80</v>
      </c>
    </row>
    <row r="736" spans="1:29" x14ac:dyDescent="0.4">
      <c r="A736" t="s">
        <v>636</v>
      </c>
      <c r="B736" t="s">
        <v>236</v>
      </c>
      <c r="C736">
        <v>43616</v>
      </c>
      <c r="D736" t="s">
        <v>152</v>
      </c>
      <c r="E736">
        <v>80</v>
      </c>
    </row>
    <row r="737" spans="1:5" x14ac:dyDescent="0.4">
      <c r="A737" t="s">
        <v>636</v>
      </c>
      <c r="B737" t="s">
        <v>236</v>
      </c>
      <c r="C737">
        <v>43616</v>
      </c>
      <c r="D737" t="s">
        <v>152</v>
      </c>
      <c r="E737">
        <v>80</v>
      </c>
    </row>
    <row r="738" spans="1:5" x14ac:dyDescent="0.4">
      <c r="A738" t="s">
        <v>635</v>
      </c>
      <c r="B738" t="s">
        <v>236</v>
      </c>
      <c r="C738">
        <v>43615</v>
      </c>
      <c r="D738" t="s">
        <v>160</v>
      </c>
      <c r="E738">
        <v>80</v>
      </c>
    </row>
    <row r="739" spans="1:5" x14ac:dyDescent="0.4">
      <c r="A739" t="s">
        <v>637</v>
      </c>
      <c r="B739" t="s">
        <v>167</v>
      </c>
      <c r="C739">
        <v>43599</v>
      </c>
      <c r="D739" t="s">
        <v>156</v>
      </c>
      <c r="E739">
        <v>100</v>
      </c>
    </row>
    <row r="740" spans="1:5" x14ac:dyDescent="0.4">
      <c r="A740" t="s">
        <v>637</v>
      </c>
      <c r="B740" t="s">
        <v>167</v>
      </c>
      <c r="C740">
        <v>43599</v>
      </c>
      <c r="D740" t="s">
        <v>156</v>
      </c>
      <c r="E740">
        <v>100</v>
      </c>
    </row>
    <row r="741" spans="1:5" x14ac:dyDescent="0.4">
      <c r="A741" t="s">
        <v>638</v>
      </c>
      <c r="B741" t="s">
        <v>167</v>
      </c>
      <c r="C741">
        <v>43600</v>
      </c>
      <c r="D741" t="s">
        <v>160</v>
      </c>
      <c r="E741">
        <v>120</v>
      </c>
    </row>
    <row r="742" spans="1:5" x14ac:dyDescent="0.4">
      <c r="A742" t="s">
        <v>638</v>
      </c>
      <c r="B742" t="s">
        <v>167</v>
      </c>
      <c r="C742">
        <v>43600</v>
      </c>
      <c r="D742" t="s">
        <v>156</v>
      </c>
      <c r="E742">
        <v>100</v>
      </c>
    </row>
    <row r="743" spans="1:5" x14ac:dyDescent="0.4">
      <c r="A743" t="s">
        <v>638</v>
      </c>
      <c r="B743" t="s">
        <v>167</v>
      </c>
      <c r="C743">
        <v>43600</v>
      </c>
      <c r="D743" t="s">
        <v>156</v>
      </c>
      <c r="E743">
        <v>100</v>
      </c>
    </row>
    <row r="744" spans="1:5" x14ac:dyDescent="0.4">
      <c r="A744" t="s">
        <v>639</v>
      </c>
      <c r="B744" t="s">
        <v>167</v>
      </c>
      <c r="C744">
        <v>43601</v>
      </c>
      <c r="D744" t="s">
        <v>156</v>
      </c>
      <c r="E744">
        <v>100</v>
      </c>
    </row>
    <row r="745" spans="1:5" x14ac:dyDescent="0.4">
      <c r="A745" t="s">
        <v>640</v>
      </c>
      <c r="B745" t="s">
        <v>167</v>
      </c>
      <c r="C745">
        <v>43602</v>
      </c>
      <c r="D745" t="s">
        <v>160</v>
      </c>
      <c r="E745">
        <v>120</v>
      </c>
    </row>
    <row r="746" spans="1:5" x14ac:dyDescent="0.4">
      <c r="A746" t="s">
        <v>641</v>
      </c>
      <c r="B746" t="s">
        <v>167</v>
      </c>
      <c r="C746">
        <v>43607</v>
      </c>
      <c r="D746" t="s">
        <v>156</v>
      </c>
      <c r="E746">
        <v>100</v>
      </c>
    </row>
    <row r="747" spans="1:5" x14ac:dyDescent="0.4">
      <c r="A747" t="s">
        <v>642</v>
      </c>
      <c r="B747" t="s">
        <v>167</v>
      </c>
      <c r="C747">
        <v>43609</v>
      </c>
      <c r="D747" t="s">
        <v>160</v>
      </c>
      <c r="E747">
        <v>120</v>
      </c>
    </row>
    <row r="748" spans="1:5" x14ac:dyDescent="0.4">
      <c r="A748" t="s">
        <v>643</v>
      </c>
      <c r="B748" t="s">
        <v>167</v>
      </c>
      <c r="C748">
        <v>43614</v>
      </c>
      <c r="D748" t="s">
        <v>156</v>
      </c>
      <c r="E748">
        <v>490</v>
      </c>
    </row>
    <row r="749" spans="1:5" x14ac:dyDescent="0.4">
      <c r="A749" t="s">
        <v>644</v>
      </c>
      <c r="B749" t="s">
        <v>167</v>
      </c>
      <c r="C749">
        <v>43616</v>
      </c>
      <c r="D749" t="s">
        <v>156</v>
      </c>
      <c r="E749">
        <v>100</v>
      </c>
    </row>
    <row r="750" spans="1:5" x14ac:dyDescent="0.4">
      <c r="A750" t="s">
        <v>644</v>
      </c>
      <c r="B750" t="s">
        <v>167</v>
      </c>
      <c r="C750">
        <v>43616</v>
      </c>
      <c r="D750" t="s">
        <v>156</v>
      </c>
      <c r="E750">
        <v>100</v>
      </c>
    </row>
    <row r="751" spans="1:5" x14ac:dyDescent="0.4">
      <c r="A751" t="s">
        <v>637</v>
      </c>
      <c r="B751" t="s">
        <v>167</v>
      </c>
      <c r="C751">
        <v>43599</v>
      </c>
      <c r="D751" t="s">
        <v>156</v>
      </c>
      <c r="E751">
        <v>250</v>
      </c>
    </row>
    <row r="752" spans="1:5" x14ac:dyDescent="0.4">
      <c r="A752" t="s">
        <v>638</v>
      </c>
      <c r="B752" t="s">
        <v>167</v>
      </c>
      <c r="C752">
        <v>43600</v>
      </c>
      <c r="D752" t="s">
        <v>156</v>
      </c>
      <c r="E752">
        <v>250</v>
      </c>
    </row>
    <row r="753" spans="1:5" x14ac:dyDescent="0.4">
      <c r="A753" t="s">
        <v>640</v>
      </c>
      <c r="B753" t="s">
        <v>167</v>
      </c>
      <c r="C753">
        <v>43602</v>
      </c>
      <c r="D753" t="s">
        <v>156</v>
      </c>
      <c r="E753">
        <v>280</v>
      </c>
    </row>
    <row r="754" spans="1:5" x14ac:dyDescent="0.4">
      <c r="A754" t="s">
        <v>645</v>
      </c>
      <c r="B754" t="s">
        <v>167</v>
      </c>
      <c r="C754">
        <v>43606</v>
      </c>
      <c r="D754" t="s">
        <v>156</v>
      </c>
      <c r="E754">
        <v>390</v>
      </c>
    </row>
    <row r="755" spans="1:5" x14ac:dyDescent="0.4">
      <c r="A755" t="s">
        <v>641</v>
      </c>
      <c r="B755" t="s">
        <v>167</v>
      </c>
      <c r="C755">
        <v>43607</v>
      </c>
      <c r="D755" t="s">
        <v>156</v>
      </c>
      <c r="E755">
        <v>250</v>
      </c>
    </row>
    <row r="756" spans="1:5" x14ac:dyDescent="0.4">
      <c r="A756" t="s">
        <v>642</v>
      </c>
      <c r="B756" t="s">
        <v>167</v>
      </c>
      <c r="C756">
        <v>43609</v>
      </c>
      <c r="D756" t="s">
        <v>156</v>
      </c>
      <c r="E756">
        <v>250</v>
      </c>
    </row>
    <row r="757" spans="1:5" x14ac:dyDescent="0.4">
      <c r="A757" t="s">
        <v>644</v>
      </c>
      <c r="B757" t="s">
        <v>167</v>
      </c>
      <c r="C757">
        <v>43616</v>
      </c>
      <c r="D757" t="s">
        <v>156</v>
      </c>
      <c r="E757">
        <v>250</v>
      </c>
    </row>
    <row r="758" spans="1:5" x14ac:dyDescent="0.4">
      <c r="A758" t="s">
        <v>646</v>
      </c>
      <c r="B758" t="s">
        <v>167</v>
      </c>
      <c r="C758">
        <v>43598</v>
      </c>
      <c r="D758" t="s">
        <v>160</v>
      </c>
      <c r="E758">
        <v>120</v>
      </c>
    </row>
    <row r="759" spans="1:5" x14ac:dyDescent="0.4">
      <c r="A759" t="s">
        <v>637</v>
      </c>
      <c r="B759" t="s">
        <v>167</v>
      </c>
      <c r="C759">
        <v>43599</v>
      </c>
      <c r="D759" t="s">
        <v>160</v>
      </c>
      <c r="E759">
        <v>140</v>
      </c>
    </row>
    <row r="760" spans="1:5" x14ac:dyDescent="0.4">
      <c r="A760" t="s">
        <v>638</v>
      </c>
      <c r="B760" t="s">
        <v>167</v>
      </c>
      <c r="C760">
        <v>43600</v>
      </c>
      <c r="D760" t="s">
        <v>160</v>
      </c>
      <c r="E760">
        <v>140</v>
      </c>
    </row>
    <row r="761" spans="1:5" x14ac:dyDescent="0.4">
      <c r="A761" t="s">
        <v>647</v>
      </c>
      <c r="B761" t="s">
        <v>167</v>
      </c>
      <c r="C761">
        <v>43601</v>
      </c>
      <c r="D761" t="s">
        <v>160</v>
      </c>
      <c r="E761">
        <v>120</v>
      </c>
    </row>
    <row r="762" spans="1:5" x14ac:dyDescent="0.4">
      <c r="A762" t="s">
        <v>639</v>
      </c>
      <c r="B762" t="s">
        <v>167</v>
      </c>
      <c r="C762">
        <v>43601</v>
      </c>
      <c r="D762" t="s">
        <v>160</v>
      </c>
      <c r="E762">
        <v>170</v>
      </c>
    </row>
    <row r="763" spans="1:5" x14ac:dyDescent="0.4">
      <c r="A763" t="s">
        <v>639</v>
      </c>
      <c r="B763" t="s">
        <v>167</v>
      </c>
      <c r="C763">
        <v>43601</v>
      </c>
      <c r="D763" t="s">
        <v>160</v>
      </c>
      <c r="E763">
        <v>150</v>
      </c>
    </row>
    <row r="764" spans="1:5" x14ac:dyDescent="0.4">
      <c r="A764" t="s">
        <v>648</v>
      </c>
      <c r="B764" t="s">
        <v>167</v>
      </c>
      <c r="C764">
        <v>43605</v>
      </c>
      <c r="D764" t="s">
        <v>160</v>
      </c>
      <c r="E764">
        <v>190</v>
      </c>
    </row>
    <row r="765" spans="1:5" x14ac:dyDescent="0.4">
      <c r="A765" t="s">
        <v>645</v>
      </c>
      <c r="B765" t="s">
        <v>167</v>
      </c>
      <c r="C765">
        <v>43606</v>
      </c>
      <c r="D765" t="s">
        <v>160</v>
      </c>
      <c r="E765">
        <v>120</v>
      </c>
    </row>
    <row r="766" spans="1:5" x14ac:dyDescent="0.4">
      <c r="A766" t="s">
        <v>645</v>
      </c>
      <c r="B766" t="s">
        <v>167</v>
      </c>
      <c r="C766">
        <v>43606</v>
      </c>
      <c r="D766" t="s">
        <v>160</v>
      </c>
      <c r="E766">
        <v>120</v>
      </c>
    </row>
    <row r="767" spans="1:5" x14ac:dyDescent="0.4">
      <c r="A767" t="s">
        <v>642</v>
      </c>
      <c r="B767" t="s">
        <v>167</v>
      </c>
      <c r="C767">
        <v>43609</v>
      </c>
      <c r="D767" t="s">
        <v>160</v>
      </c>
      <c r="E767">
        <v>140</v>
      </c>
    </row>
    <row r="768" spans="1:5" x14ac:dyDescent="0.4">
      <c r="A768" t="s">
        <v>649</v>
      </c>
      <c r="B768" t="s">
        <v>167</v>
      </c>
      <c r="C768">
        <v>43612</v>
      </c>
      <c r="D768" t="s">
        <v>160</v>
      </c>
      <c r="E768">
        <v>140</v>
      </c>
    </row>
    <row r="769" spans="1:5" x14ac:dyDescent="0.4">
      <c r="A769" t="s">
        <v>650</v>
      </c>
      <c r="B769" t="s">
        <v>167</v>
      </c>
      <c r="C769">
        <v>43613</v>
      </c>
      <c r="D769" t="s">
        <v>160</v>
      </c>
      <c r="E769">
        <v>140</v>
      </c>
    </row>
    <row r="770" spans="1:5" x14ac:dyDescent="0.4">
      <c r="A770" t="s">
        <v>643</v>
      </c>
      <c r="B770" t="s">
        <v>167</v>
      </c>
      <c r="C770">
        <v>43614</v>
      </c>
      <c r="D770" t="s">
        <v>160</v>
      </c>
      <c r="E770">
        <v>120</v>
      </c>
    </row>
    <row r="771" spans="1:5" x14ac:dyDescent="0.4">
      <c r="A771" t="s">
        <v>651</v>
      </c>
      <c r="B771" t="s">
        <v>167</v>
      </c>
      <c r="C771">
        <v>43614</v>
      </c>
      <c r="D771" t="s">
        <v>160</v>
      </c>
      <c r="E771">
        <v>190</v>
      </c>
    </row>
    <row r="772" spans="1:5" x14ac:dyDescent="0.4">
      <c r="A772" t="s">
        <v>651</v>
      </c>
      <c r="B772" t="s">
        <v>167</v>
      </c>
      <c r="C772">
        <v>43614</v>
      </c>
      <c r="D772" t="s">
        <v>160</v>
      </c>
      <c r="E772">
        <v>130</v>
      </c>
    </row>
    <row r="773" spans="1:5" x14ac:dyDescent="0.4">
      <c r="A773" t="s">
        <v>652</v>
      </c>
      <c r="B773" t="s">
        <v>167</v>
      </c>
      <c r="C773">
        <v>43615</v>
      </c>
      <c r="D773" t="s">
        <v>160</v>
      </c>
      <c r="E773">
        <v>140</v>
      </c>
    </row>
    <row r="774" spans="1:5" x14ac:dyDescent="0.4">
      <c r="A774" t="s">
        <v>652</v>
      </c>
      <c r="B774" t="s">
        <v>167</v>
      </c>
      <c r="C774">
        <v>43615</v>
      </c>
      <c r="D774" t="s">
        <v>160</v>
      </c>
      <c r="E774">
        <v>150</v>
      </c>
    </row>
    <row r="775" spans="1:5" x14ac:dyDescent="0.4">
      <c r="A775" t="s">
        <v>644</v>
      </c>
      <c r="B775" t="s">
        <v>167</v>
      </c>
      <c r="C775">
        <v>43616</v>
      </c>
      <c r="D775" t="s">
        <v>160</v>
      </c>
      <c r="E775">
        <v>140</v>
      </c>
    </row>
    <row r="776" spans="1:5" x14ac:dyDescent="0.4">
      <c r="A776" t="s">
        <v>653</v>
      </c>
      <c r="B776" t="s">
        <v>167</v>
      </c>
      <c r="C776">
        <v>43616</v>
      </c>
      <c r="D776" t="s">
        <v>160</v>
      </c>
      <c r="E776">
        <v>120</v>
      </c>
    </row>
    <row r="777" spans="1:5" x14ac:dyDescent="0.4">
      <c r="A777" t="s">
        <v>654</v>
      </c>
      <c r="B777" t="s">
        <v>227</v>
      </c>
      <c r="C777">
        <v>43599</v>
      </c>
      <c r="D777" t="s">
        <v>152</v>
      </c>
      <c r="E777">
        <v>100</v>
      </c>
    </row>
    <row r="778" spans="1:5" x14ac:dyDescent="0.4">
      <c r="A778" t="s">
        <v>655</v>
      </c>
      <c r="B778" t="s">
        <v>227</v>
      </c>
      <c r="C778">
        <v>43607</v>
      </c>
      <c r="D778" t="s">
        <v>156</v>
      </c>
      <c r="E778">
        <v>110</v>
      </c>
    </row>
    <row r="779" spans="1:5" x14ac:dyDescent="0.4">
      <c r="A779" t="s">
        <v>656</v>
      </c>
      <c r="B779" t="s">
        <v>227</v>
      </c>
      <c r="C779">
        <v>43612</v>
      </c>
      <c r="D779" t="s">
        <v>156</v>
      </c>
      <c r="E779">
        <v>220</v>
      </c>
    </row>
    <row r="780" spans="1:5" x14ac:dyDescent="0.4">
      <c r="A780" t="s">
        <v>657</v>
      </c>
      <c r="B780" t="s">
        <v>227</v>
      </c>
      <c r="C780">
        <v>43614</v>
      </c>
      <c r="D780" t="s">
        <v>156</v>
      </c>
      <c r="E780">
        <v>110</v>
      </c>
    </row>
    <row r="781" spans="1:5" x14ac:dyDescent="0.4">
      <c r="A781" t="s">
        <v>658</v>
      </c>
      <c r="B781" t="s">
        <v>227</v>
      </c>
      <c r="C781">
        <v>43605</v>
      </c>
      <c r="D781" t="s">
        <v>156</v>
      </c>
      <c r="E781">
        <v>380</v>
      </c>
    </row>
    <row r="782" spans="1:5" x14ac:dyDescent="0.4">
      <c r="A782" t="s">
        <v>655</v>
      </c>
      <c r="B782" t="s">
        <v>227</v>
      </c>
      <c r="C782">
        <v>43607</v>
      </c>
      <c r="D782" t="s">
        <v>156</v>
      </c>
      <c r="E782">
        <v>280</v>
      </c>
    </row>
    <row r="783" spans="1:5" x14ac:dyDescent="0.4">
      <c r="A783" t="s">
        <v>656</v>
      </c>
      <c r="B783" t="s">
        <v>227</v>
      </c>
      <c r="C783">
        <v>43612</v>
      </c>
      <c r="D783" t="s">
        <v>156</v>
      </c>
      <c r="E783">
        <v>250</v>
      </c>
    </row>
    <row r="784" spans="1:5" x14ac:dyDescent="0.4">
      <c r="A784" t="s">
        <v>657</v>
      </c>
      <c r="B784" t="s">
        <v>227</v>
      </c>
      <c r="C784">
        <v>43614</v>
      </c>
      <c r="D784" t="s">
        <v>156</v>
      </c>
      <c r="E784">
        <v>320</v>
      </c>
    </row>
    <row r="785" spans="1:5" x14ac:dyDescent="0.4">
      <c r="A785" t="s">
        <v>654</v>
      </c>
      <c r="B785" t="s">
        <v>227</v>
      </c>
      <c r="C785">
        <v>43599</v>
      </c>
      <c r="D785" t="s">
        <v>160</v>
      </c>
      <c r="E785">
        <v>120</v>
      </c>
    </row>
    <row r="786" spans="1:5" x14ac:dyDescent="0.4">
      <c r="A786" t="s">
        <v>655</v>
      </c>
      <c r="B786" t="s">
        <v>227</v>
      </c>
      <c r="C786">
        <v>43607</v>
      </c>
      <c r="D786" t="s">
        <v>160</v>
      </c>
      <c r="E786">
        <v>150</v>
      </c>
    </row>
    <row r="787" spans="1:5" x14ac:dyDescent="0.4">
      <c r="A787" t="s">
        <v>656</v>
      </c>
      <c r="B787" t="s">
        <v>227</v>
      </c>
      <c r="C787">
        <v>43612</v>
      </c>
      <c r="D787" t="s">
        <v>160</v>
      </c>
      <c r="E787">
        <v>110</v>
      </c>
    </row>
    <row r="788" spans="1:5" x14ac:dyDescent="0.4">
      <c r="A788" t="s">
        <v>657</v>
      </c>
      <c r="B788" t="s">
        <v>227</v>
      </c>
      <c r="C788">
        <v>43614</v>
      </c>
      <c r="D788" t="s">
        <v>160</v>
      </c>
      <c r="E788">
        <v>120</v>
      </c>
    </row>
    <row r="789" spans="1:5" x14ac:dyDescent="0.4">
      <c r="A789" t="s">
        <v>659</v>
      </c>
      <c r="B789" t="s">
        <v>282</v>
      </c>
      <c r="C789">
        <v>43599</v>
      </c>
      <c r="D789" t="s">
        <v>160</v>
      </c>
      <c r="E789">
        <v>100</v>
      </c>
    </row>
    <row r="790" spans="1:5" x14ac:dyDescent="0.4">
      <c r="A790" t="s">
        <v>660</v>
      </c>
      <c r="B790" t="s">
        <v>282</v>
      </c>
      <c r="C790">
        <v>43605</v>
      </c>
      <c r="D790" t="s">
        <v>156</v>
      </c>
      <c r="E790">
        <v>100</v>
      </c>
    </row>
    <row r="791" spans="1:5" x14ac:dyDescent="0.4">
      <c r="A791" t="s">
        <v>660</v>
      </c>
      <c r="B791" t="s">
        <v>282</v>
      </c>
      <c r="C791">
        <v>43605</v>
      </c>
      <c r="D791" t="s">
        <v>156</v>
      </c>
      <c r="E791">
        <v>100</v>
      </c>
    </row>
    <row r="792" spans="1:5" x14ac:dyDescent="0.4">
      <c r="A792" t="s">
        <v>661</v>
      </c>
      <c r="B792" t="s">
        <v>282</v>
      </c>
      <c r="C792">
        <v>43615</v>
      </c>
      <c r="D792" t="s">
        <v>156</v>
      </c>
      <c r="E792">
        <v>100</v>
      </c>
    </row>
    <row r="793" spans="1:5" x14ac:dyDescent="0.4">
      <c r="A793" t="s">
        <v>660</v>
      </c>
      <c r="B793" t="s">
        <v>282</v>
      </c>
      <c r="C793">
        <v>43605</v>
      </c>
      <c r="D793" t="s">
        <v>152</v>
      </c>
      <c r="E793">
        <v>120</v>
      </c>
    </row>
    <row r="794" spans="1:5" x14ac:dyDescent="0.4">
      <c r="A794" t="s">
        <v>661</v>
      </c>
      <c r="B794" t="s">
        <v>282</v>
      </c>
      <c r="C794">
        <v>43615</v>
      </c>
      <c r="D794" t="s">
        <v>156</v>
      </c>
      <c r="E794">
        <v>100</v>
      </c>
    </row>
    <row r="795" spans="1:5" x14ac:dyDescent="0.4">
      <c r="A795" t="s">
        <v>662</v>
      </c>
      <c r="B795" t="s">
        <v>239</v>
      </c>
      <c r="C795">
        <v>43599</v>
      </c>
      <c r="D795" t="s">
        <v>156</v>
      </c>
      <c r="E795">
        <v>100</v>
      </c>
    </row>
    <row r="796" spans="1:5" x14ac:dyDescent="0.4">
      <c r="A796" t="s">
        <v>663</v>
      </c>
      <c r="B796" t="s">
        <v>239</v>
      </c>
      <c r="C796">
        <v>43606</v>
      </c>
      <c r="D796" t="s">
        <v>152</v>
      </c>
      <c r="E796">
        <v>30</v>
      </c>
    </row>
    <row r="797" spans="1:5" x14ac:dyDescent="0.4">
      <c r="A797" t="s">
        <v>664</v>
      </c>
      <c r="B797" t="s">
        <v>239</v>
      </c>
      <c r="C797">
        <v>43613</v>
      </c>
      <c r="D797" t="s">
        <v>160</v>
      </c>
      <c r="E797">
        <v>100</v>
      </c>
    </row>
    <row r="798" spans="1:5" x14ac:dyDescent="0.4">
      <c r="A798" t="s">
        <v>665</v>
      </c>
      <c r="B798" t="s">
        <v>239</v>
      </c>
      <c r="C798">
        <v>43614</v>
      </c>
      <c r="D798" t="s">
        <v>156</v>
      </c>
      <c r="E798">
        <v>100</v>
      </c>
    </row>
    <row r="799" spans="1:5" x14ac:dyDescent="0.4">
      <c r="A799" t="s">
        <v>665</v>
      </c>
      <c r="B799" t="s">
        <v>239</v>
      </c>
      <c r="C799">
        <v>43614</v>
      </c>
      <c r="D799" t="s">
        <v>156</v>
      </c>
      <c r="E799">
        <v>100</v>
      </c>
    </row>
    <row r="800" spans="1:5" x14ac:dyDescent="0.4">
      <c r="A800" t="s">
        <v>662</v>
      </c>
      <c r="B800" t="s">
        <v>239</v>
      </c>
      <c r="C800">
        <v>43599</v>
      </c>
      <c r="D800" t="s">
        <v>152</v>
      </c>
      <c r="E800">
        <v>10</v>
      </c>
    </row>
    <row r="801" spans="1:5" x14ac:dyDescent="0.4">
      <c r="A801" t="s">
        <v>662</v>
      </c>
      <c r="B801" t="s">
        <v>239</v>
      </c>
      <c r="C801">
        <v>43599</v>
      </c>
      <c r="D801" t="s">
        <v>152</v>
      </c>
      <c r="E801">
        <v>10</v>
      </c>
    </row>
    <row r="802" spans="1:5" x14ac:dyDescent="0.4">
      <c r="A802" t="s">
        <v>662</v>
      </c>
      <c r="B802" t="s">
        <v>239</v>
      </c>
      <c r="C802">
        <v>43599</v>
      </c>
      <c r="D802" t="s">
        <v>152</v>
      </c>
      <c r="E802">
        <v>10</v>
      </c>
    </row>
    <row r="803" spans="1:5" x14ac:dyDescent="0.4">
      <c r="A803" t="s">
        <v>666</v>
      </c>
      <c r="B803" t="s">
        <v>239</v>
      </c>
      <c r="C803">
        <v>43601</v>
      </c>
      <c r="D803" t="s">
        <v>152</v>
      </c>
      <c r="E803">
        <v>30</v>
      </c>
    </row>
    <row r="804" spans="1:5" x14ac:dyDescent="0.4">
      <c r="A804" t="s">
        <v>666</v>
      </c>
      <c r="B804" t="s">
        <v>239</v>
      </c>
      <c r="C804">
        <v>43601</v>
      </c>
      <c r="D804" t="s">
        <v>152</v>
      </c>
      <c r="E804">
        <v>30</v>
      </c>
    </row>
    <row r="805" spans="1:5" x14ac:dyDescent="0.4">
      <c r="A805" t="s">
        <v>666</v>
      </c>
      <c r="B805" t="s">
        <v>239</v>
      </c>
      <c r="C805">
        <v>43601</v>
      </c>
      <c r="D805" t="s">
        <v>152</v>
      </c>
      <c r="E805">
        <v>10</v>
      </c>
    </row>
    <row r="806" spans="1:5" x14ac:dyDescent="0.4">
      <c r="A806" t="s">
        <v>666</v>
      </c>
      <c r="B806" t="s">
        <v>239</v>
      </c>
      <c r="C806">
        <v>43601</v>
      </c>
      <c r="D806" t="s">
        <v>152</v>
      </c>
      <c r="E806">
        <v>10</v>
      </c>
    </row>
    <row r="807" spans="1:5" x14ac:dyDescent="0.4">
      <c r="A807" t="s">
        <v>663</v>
      </c>
      <c r="B807" t="s">
        <v>239</v>
      </c>
      <c r="C807">
        <v>43606</v>
      </c>
      <c r="D807" t="s">
        <v>152</v>
      </c>
      <c r="E807">
        <v>30</v>
      </c>
    </row>
    <row r="808" spans="1:5" x14ac:dyDescent="0.4">
      <c r="A808" t="s">
        <v>663</v>
      </c>
      <c r="B808" t="s">
        <v>239</v>
      </c>
      <c r="C808">
        <v>43606</v>
      </c>
      <c r="D808" t="s">
        <v>152</v>
      </c>
      <c r="E808">
        <v>10</v>
      </c>
    </row>
    <row r="809" spans="1:5" x14ac:dyDescent="0.4">
      <c r="A809" t="s">
        <v>663</v>
      </c>
      <c r="B809" t="s">
        <v>239</v>
      </c>
      <c r="C809">
        <v>43606</v>
      </c>
      <c r="D809" t="s">
        <v>152</v>
      </c>
      <c r="E809">
        <v>30</v>
      </c>
    </row>
    <row r="810" spans="1:5" x14ac:dyDescent="0.4">
      <c r="A810" t="s">
        <v>665</v>
      </c>
      <c r="B810" t="s">
        <v>239</v>
      </c>
      <c r="C810">
        <v>43614</v>
      </c>
      <c r="D810" t="s">
        <v>152</v>
      </c>
      <c r="E810">
        <v>10</v>
      </c>
    </row>
    <row r="811" spans="1:5" x14ac:dyDescent="0.4">
      <c r="A811" t="s">
        <v>667</v>
      </c>
      <c r="B811" t="s">
        <v>239</v>
      </c>
      <c r="C811">
        <v>43608</v>
      </c>
      <c r="D811" t="s">
        <v>156</v>
      </c>
      <c r="E811">
        <v>280</v>
      </c>
    </row>
    <row r="812" spans="1:5" x14ac:dyDescent="0.4">
      <c r="A812" t="s">
        <v>662</v>
      </c>
      <c r="B812" t="s">
        <v>239</v>
      </c>
      <c r="C812">
        <v>43599</v>
      </c>
      <c r="D812" t="s">
        <v>160</v>
      </c>
      <c r="E812">
        <v>120</v>
      </c>
    </row>
    <row r="813" spans="1:5" x14ac:dyDescent="0.4">
      <c r="A813" t="s">
        <v>666</v>
      </c>
      <c r="B813" t="s">
        <v>239</v>
      </c>
      <c r="C813">
        <v>43601</v>
      </c>
      <c r="D813" t="s">
        <v>160</v>
      </c>
      <c r="E813">
        <v>120</v>
      </c>
    </row>
    <row r="814" spans="1:5" x14ac:dyDescent="0.4">
      <c r="A814" t="s">
        <v>663</v>
      </c>
      <c r="B814" t="s">
        <v>239</v>
      </c>
      <c r="C814">
        <v>43606</v>
      </c>
      <c r="D814" t="s">
        <v>160</v>
      </c>
      <c r="E814">
        <v>120</v>
      </c>
    </row>
    <row r="815" spans="1:5" x14ac:dyDescent="0.4">
      <c r="A815" t="s">
        <v>667</v>
      </c>
      <c r="B815" t="s">
        <v>239</v>
      </c>
      <c r="C815">
        <v>43608</v>
      </c>
      <c r="D815" t="s">
        <v>160</v>
      </c>
      <c r="E815">
        <v>90</v>
      </c>
    </row>
    <row r="816" spans="1:5" x14ac:dyDescent="0.4">
      <c r="A816" t="s">
        <v>664</v>
      </c>
      <c r="B816" t="s">
        <v>239</v>
      </c>
      <c r="C816">
        <v>43613</v>
      </c>
      <c r="D816" t="s">
        <v>160</v>
      </c>
      <c r="E816">
        <v>120</v>
      </c>
    </row>
    <row r="817" spans="1:5" x14ac:dyDescent="0.4">
      <c r="A817" t="s">
        <v>665</v>
      </c>
      <c r="B817" t="s">
        <v>239</v>
      </c>
      <c r="C817">
        <v>43614</v>
      </c>
      <c r="D817" t="s">
        <v>160</v>
      </c>
      <c r="E817">
        <v>100</v>
      </c>
    </row>
    <row r="818" spans="1:5" x14ac:dyDescent="0.4">
      <c r="A818" t="s">
        <v>668</v>
      </c>
      <c r="B818" t="s">
        <v>294</v>
      </c>
      <c r="C818">
        <v>43599</v>
      </c>
      <c r="D818" t="s">
        <v>156</v>
      </c>
      <c r="E818">
        <v>100</v>
      </c>
    </row>
    <row r="819" spans="1:5" x14ac:dyDescent="0.4">
      <c r="A819" t="s">
        <v>668</v>
      </c>
      <c r="B819" t="s">
        <v>294</v>
      </c>
      <c r="C819">
        <v>43599</v>
      </c>
      <c r="D819" t="s">
        <v>156</v>
      </c>
      <c r="E819">
        <v>150</v>
      </c>
    </row>
    <row r="820" spans="1:5" x14ac:dyDescent="0.4">
      <c r="A820" t="s">
        <v>668</v>
      </c>
      <c r="B820" t="s">
        <v>294</v>
      </c>
      <c r="C820">
        <v>43599</v>
      </c>
      <c r="D820" t="s">
        <v>156</v>
      </c>
      <c r="E820">
        <v>100</v>
      </c>
    </row>
    <row r="821" spans="1:5" x14ac:dyDescent="0.4">
      <c r="A821" t="s">
        <v>668</v>
      </c>
      <c r="B821" t="s">
        <v>294</v>
      </c>
      <c r="C821">
        <v>43599</v>
      </c>
      <c r="D821" t="s">
        <v>160</v>
      </c>
      <c r="E821">
        <v>120</v>
      </c>
    </row>
    <row r="822" spans="1:5" x14ac:dyDescent="0.4">
      <c r="A822" t="s">
        <v>669</v>
      </c>
      <c r="B822" t="s">
        <v>220</v>
      </c>
      <c r="C822">
        <v>43600</v>
      </c>
      <c r="D822" t="s">
        <v>160</v>
      </c>
      <c r="E822">
        <v>130</v>
      </c>
    </row>
    <row r="823" spans="1:5" x14ac:dyDescent="0.4">
      <c r="A823" t="s">
        <v>670</v>
      </c>
      <c r="B823" t="s">
        <v>220</v>
      </c>
      <c r="C823">
        <v>43607</v>
      </c>
      <c r="D823" t="s">
        <v>166</v>
      </c>
      <c r="E823">
        <v>680</v>
      </c>
    </row>
    <row r="824" spans="1:5" x14ac:dyDescent="0.4">
      <c r="A824" t="s">
        <v>671</v>
      </c>
      <c r="B824" t="s">
        <v>220</v>
      </c>
      <c r="C824">
        <v>43613</v>
      </c>
      <c r="D824" t="s">
        <v>152</v>
      </c>
      <c r="E824">
        <v>110</v>
      </c>
    </row>
    <row r="825" spans="1:5" x14ac:dyDescent="0.4">
      <c r="A825" t="s">
        <v>669</v>
      </c>
      <c r="B825" t="s">
        <v>220</v>
      </c>
      <c r="C825">
        <v>43600</v>
      </c>
      <c r="D825" t="s">
        <v>156</v>
      </c>
      <c r="E825">
        <v>360</v>
      </c>
    </row>
    <row r="826" spans="1:5" x14ac:dyDescent="0.4">
      <c r="A826" t="s">
        <v>672</v>
      </c>
      <c r="B826" t="s">
        <v>220</v>
      </c>
      <c r="C826">
        <v>43601</v>
      </c>
      <c r="D826" t="s">
        <v>156</v>
      </c>
      <c r="E826">
        <v>390</v>
      </c>
    </row>
    <row r="827" spans="1:5" x14ac:dyDescent="0.4">
      <c r="A827" t="s">
        <v>673</v>
      </c>
      <c r="B827" t="s">
        <v>220</v>
      </c>
      <c r="C827">
        <v>43608</v>
      </c>
      <c r="D827" t="s">
        <v>156</v>
      </c>
      <c r="E827">
        <v>360</v>
      </c>
    </row>
    <row r="828" spans="1:5" x14ac:dyDescent="0.4">
      <c r="A828" t="s">
        <v>674</v>
      </c>
      <c r="B828" t="s">
        <v>220</v>
      </c>
      <c r="C828">
        <v>43614</v>
      </c>
      <c r="D828" t="s">
        <v>156</v>
      </c>
      <c r="E828">
        <v>160</v>
      </c>
    </row>
    <row r="829" spans="1:5" x14ac:dyDescent="0.4">
      <c r="A829" t="s">
        <v>675</v>
      </c>
      <c r="B829" t="s">
        <v>220</v>
      </c>
      <c r="C829">
        <v>43615</v>
      </c>
      <c r="D829" t="s">
        <v>156</v>
      </c>
      <c r="E829">
        <v>360</v>
      </c>
    </row>
    <row r="830" spans="1:5" x14ac:dyDescent="0.4">
      <c r="A830" t="s">
        <v>676</v>
      </c>
      <c r="B830" t="s">
        <v>251</v>
      </c>
      <c r="C830">
        <v>43600</v>
      </c>
      <c r="D830" t="s">
        <v>156</v>
      </c>
      <c r="E830">
        <v>220</v>
      </c>
    </row>
    <row r="831" spans="1:5" x14ac:dyDescent="0.4">
      <c r="A831" t="s">
        <v>677</v>
      </c>
      <c r="B831" t="s">
        <v>251</v>
      </c>
      <c r="C831">
        <v>43601</v>
      </c>
      <c r="D831" t="s">
        <v>160</v>
      </c>
      <c r="E831">
        <v>120</v>
      </c>
    </row>
    <row r="832" spans="1:5" x14ac:dyDescent="0.4">
      <c r="A832" t="s">
        <v>677</v>
      </c>
      <c r="B832" t="s">
        <v>251</v>
      </c>
      <c r="C832">
        <v>43601</v>
      </c>
      <c r="D832" t="s">
        <v>156</v>
      </c>
      <c r="E832">
        <v>290</v>
      </c>
    </row>
    <row r="833" spans="1:5" x14ac:dyDescent="0.4">
      <c r="A833" t="s">
        <v>678</v>
      </c>
      <c r="B833" t="s">
        <v>251</v>
      </c>
      <c r="C833">
        <v>43608</v>
      </c>
      <c r="D833" t="s">
        <v>156</v>
      </c>
      <c r="E833">
        <v>280</v>
      </c>
    </row>
    <row r="834" spans="1:5" x14ac:dyDescent="0.4">
      <c r="A834" t="s">
        <v>676</v>
      </c>
      <c r="B834" t="s">
        <v>251</v>
      </c>
      <c r="C834">
        <v>43600</v>
      </c>
      <c r="D834" t="s">
        <v>160</v>
      </c>
      <c r="E834">
        <v>120</v>
      </c>
    </row>
    <row r="835" spans="1:5" x14ac:dyDescent="0.4">
      <c r="A835" t="s">
        <v>679</v>
      </c>
      <c r="B835" t="s">
        <v>251</v>
      </c>
      <c r="C835">
        <v>43606</v>
      </c>
      <c r="D835" t="s">
        <v>160</v>
      </c>
      <c r="E835">
        <v>120</v>
      </c>
    </row>
    <row r="836" spans="1:5" x14ac:dyDescent="0.4">
      <c r="A836" t="s">
        <v>678</v>
      </c>
      <c r="B836" t="s">
        <v>251</v>
      </c>
      <c r="C836">
        <v>43608</v>
      </c>
      <c r="D836" t="s">
        <v>160</v>
      </c>
      <c r="E836">
        <v>110</v>
      </c>
    </row>
    <row r="837" spans="1:5" x14ac:dyDescent="0.4">
      <c r="A837" t="s">
        <v>680</v>
      </c>
      <c r="B837" t="s">
        <v>233</v>
      </c>
      <c r="C837">
        <v>43600</v>
      </c>
      <c r="D837" t="s">
        <v>152</v>
      </c>
      <c r="E837">
        <v>100</v>
      </c>
    </row>
    <row r="838" spans="1:5" x14ac:dyDescent="0.4">
      <c r="A838" t="s">
        <v>681</v>
      </c>
      <c r="B838" t="s">
        <v>233</v>
      </c>
      <c r="C838">
        <v>43601</v>
      </c>
      <c r="D838" t="s">
        <v>152</v>
      </c>
      <c r="E838">
        <v>100</v>
      </c>
    </row>
    <row r="839" spans="1:5" x14ac:dyDescent="0.4">
      <c r="A839" t="s">
        <v>682</v>
      </c>
      <c r="B839" t="s">
        <v>233</v>
      </c>
      <c r="C839">
        <v>43602</v>
      </c>
      <c r="D839" t="s">
        <v>160</v>
      </c>
      <c r="E839">
        <v>120</v>
      </c>
    </row>
    <row r="840" spans="1:5" x14ac:dyDescent="0.4">
      <c r="A840" t="s">
        <v>682</v>
      </c>
      <c r="B840" t="s">
        <v>233</v>
      </c>
      <c r="C840">
        <v>43602</v>
      </c>
      <c r="D840" t="s">
        <v>160</v>
      </c>
      <c r="E840">
        <v>120</v>
      </c>
    </row>
    <row r="841" spans="1:5" x14ac:dyDescent="0.4">
      <c r="A841" t="s">
        <v>683</v>
      </c>
      <c r="B841" t="s">
        <v>233</v>
      </c>
      <c r="C841">
        <v>43607</v>
      </c>
      <c r="D841" t="s">
        <v>156</v>
      </c>
      <c r="E841">
        <v>100</v>
      </c>
    </row>
    <row r="842" spans="1:5" x14ac:dyDescent="0.4">
      <c r="A842" t="s">
        <v>684</v>
      </c>
      <c r="B842" t="s">
        <v>233</v>
      </c>
      <c r="C842">
        <v>43613</v>
      </c>
      <c r="D842" t="s">
        <v>166</v>
      </c>
      <c r="E842">
        <v>100</v>
      </c>
    </row>
    <row r="843" spans="1:5" x14ac:dyDescent="0.4">
      <c r="A843" t="s">
        <v>685</v>
      </c>
      <c r="B843" t="s">
        <v>233</v>
      </c>
      <c r="C843">
        <v>43606</v>
      </c>
      <c r="D843" t="s">
        <v>152</v>
      </c>
      <c r="E843">
        <v>120</v>
      </c>
    </row>
    <row r="844" spans="1:5" x14ac:dyDescent="0.4">
      <c r="A844" t="s">
        <v>686</v>
      </c>
      <c r="B844" t="s">
        <v>233</v>
      </c>
      <c r="C844">
        <v>43614</v>
      </c>
      <c r="D844" t="s">
        <v>152</v>
      </c>
      <c r="E844">
        <v>120</v>
      </c>
    </row>
    <row r="845" spans="1:5" x14ac:dyDescent="0.4">
      <c r="A845" t="s">
        <v>687</v>
      </c>
      <c r="B845" t="s">
        <v>233</v>
      </c>
      <c r="C845">
        <v>43592</v>
      </c>
      <c r="D845" t="s">
        <v>160</v>
      </c>
      <c r="E845">
        <v>150</v>
      </c>
    </row>
    <row r="846" spans="1:5" x14ac:dyDescent="0.4">
      <c r="A846" t="s">
        <v>685</v>
      </c>
      <c r="B846" t="s">
        <v>233</v>
      </c>
      <c r="C846">
        <v>43606</v>
      </c>
      <c r="D846" t="s">
        <v>160</v>
      </c>
      <c r="E846">
        <v>100</v>
      </c>
    </row>
    <row r="847" spans="1:5" x14ac:dyDescent="0.4">
      <c r="A847" t="s">
        <v>688</v>
      </c>
      <c r="B847" t="s">
        <v>233</v>
      </c>
      <c r="C847">
        <v>43608</v>
      </c>
      <c r="D847" t="s">
        <v>160</v>
      </c>
      <c r="E847">
        <v>110</v>
      </c>
    </row>
    <row r="848" spans="1:5" x14ac:dyDescent="0.4">
      <c r="A848" t="s">
        <v>689</v>
      </c>
      <c r="B848" t="s">
        <v>233</v>
      </c>
      <c r="C848">
        <v>43609</v>
      </c>
      <c r="D848" t="s">
        <v>160</v>
      </c>
      <c r="E848">
        <v>110</v>
      </c>
    </row>
    <row r="849" spans="1:5" x14ac:dyDescent="0.4">
      <c r="A849" t="s">
        <v>684</v>
      </c>
      <c r="B849" t="s">
        <v>233</v>
      </c>
      <c r="C849">
        <v>43613</v>
      </c>
      <c r="D849" t="s">
        <v>160</v>
      </c>
      <c r="E849">
        <v>110</v>
      </c>
    </row>
    <row r="850" spans="1:5" x14ac:dyDescent="0.4">
      <c r="A850" t="s">
        <v>686</v>
      </c>
      <c r="B850" t="s">
        <v>233</v>
      </c>
      <c r="C850">
        <v>43614</v>
      </c>
      <c r="D850" t="s">
        <v>160</v>
      </c>
      <c r="E850">
        <v>110</v>
      </c>
    </row>
    <row r="851" spans="1:5" x14ac:dyDescent="0.4">
      <c r="A851" t="s">
        <v>690</v>
      </c>
      <c r="B851" t="s">
        <v>233</v>
      </c>
      <c r="C851">
        <v>43614</v>
      </c>
      <c r="D851" t="s">
        <v>160</v>
      </c>
      <c r="E851">
        <v>140</v>
      </c>
    </row>
    <row r="852" spans="1:5" x14ac:dyDescent="0.4">
      <c r="A852" t="s">
        <v>691</v>
      </c>
      <c r="B852" t="s">
        <v>233</v>
      </c>
      <c r="C852">
        <v>43616</v>
      </c>
      <c r="D852" t="s">
        <v>160</v>
      </c>
      <c r="E852">
        <v>110</v>
      </c>
    </row>
    <row r="853" spans="1:5" x14ac:dyDescent="0.4">
      <c r="A853" t="s">
        <v>692</v>
      </c>
      <c r="B853" t="s">
        <v>321</v>
      </c>
      <c r="C853">
        <v>43600</v>
      </c>
      <c r="D853" t="s">
        <v>156</v>
      </c>
      <c r="E853">
        <v>100</v>
      </c>
    </row>
    <row r="854" spans="1:5" x14ac:dyDescent="0.4">
      <c r="A854" t="s">
        <v>693</v>
      </c>
      <c r="B854" t="s">
        <v>234</v>
      </c>
      <c r="C854">
        <v>43600</v>
      </c>
      <c r="D854" t="s">
        <v>156</v>
      </c>
      <c r="E854">
        <v>100</v>
      </c>
    </row>
    <row r="855" spans="1:5" x14ac:dyDescent="0.4">
      <c r="A855" t="s">
        <v>694</v>
      </c>
      <c r="B855" t="s">
        <v>234</v>
      </c>
      <c r="C855">
        <v>43600</v>
      </c>
      <c r="D855" t="s">
        <v>152</v>
      </c>
      <c r="E855">
        <v>150</v>
      </c>
    </row>
    <row r="856" spans="1:5" x14ac:dyDescent="0.4">
      <c r="A856" t="s">
        <v>695</v>
      </c>
      <c r="B856" t="s">
        <v>234</v>
      </c>
      <c r="C856">
        <v>43613</v>
      </c>
      <c r="D856" t="s">
        <v>152</v>
      </c>
      <c r="E856">
        <v>120</v>
      </c>
    </row>
    <row r="857" spans="1:5" x14ac:dyDescent="0.4">
      <c r="A857" t="s">
        <v>693</v>
      </c>
      <c r="B857" t="s">
        <v>234</v>
      </c>
      <c r="C857">
        <v>43600</v>
      </c>
      <c r="D857" t="s">
        <v>156</v>
      </c>
      <c r="E857">
        <v>150</v>
      </c>
    </row>
    <row r="858" spans="1:5" x14ac:dyDescent="0.4">
      <c r="A858" t="s">
        <v>693</v>
      </c>
      <c r="B858" t="s">
        <v>234</v>
      </c>
      <c r="C858">
        <v>43600</v>
      </c>
      <c r="D858" t="s">
        <v>156</v>
      </c>
      <c r="E858">
        <v>100</v>
      </c>
    </row>
    <row r="859" spans="1:5" x14ac:dyDescent="0.4">
      <c r="A859" t="s">
        <v>696</v>
      </c>
      <c r="B859" t="s">
        <v>234</v>
      </c>
      <c r="C859">
        <v>43599</v>
      </c>
      <c r="D859" t="s">
        <v>160</v>
      </c>
      <c r="E859">
        <v>140</v>
      </c>
    </row>
    <row r="860" spans="1:5" x14ac:dyDescent="0.4">
      <c r="A860" t="s">
        <v>696</v>
      </c>
      <c r="B860" t="s">
        <v>234</v>
      </c>
      <c r="C860">
        <v>43599</v>
      </c>
      <c r="D860" t="s">
        <v>160</v>
      </c>
      <c r="E860">
        <v>130</v>
      </c>
    </row>
    <row r="861" spans="1:5" x14ac:dyDescent="0.4">
      <c r="A861" t="s">
        <v>693</v>
      </c>
      <c r="B861" t="s">
        <v>234</v>
      </c>
      <c r="C861">
        <v>43600</v>
      </c>
      <c r="D861" t="s">
        <v>160</v>
      </c>
      <c r="E861">
        <v>140</v>
      </c>
    </row>
    <row r="862" spans="1:5" x14ac:dyDescent="0.4">
      <c r="A862" t="s">
        <v>694</v>
      </c>
      <c r="B862" t="s">
        <v>234</v>
      </c>
      <c r="C862">
        <v>43600</v>
      </c>
      <c r="D862" t="s">
        <v>160</v>
      </c>
      <c r="E862">
        <v>140</v>
      </c>
    </row>
    <row r="863" spans="1:5" x14ac:dyDescent="0.4">
      <c r="A863" t="s">
        <v>697</v>
      </c>
      <c r="B863" t="s">
        <v>234</v>
      </c>
      <c r="C863">
        <v>43602</v>
      </c>
      <c r="D863" t="s">
        <v>160</v>
      </c>
      <c r="E863">
        <v>150</v>
      </c>
    </row>
    <row r="864" spans="1:5" x14ac:dyDescent="0.4">
      <c r="A864" t="s">
        <v>698</v>
      </c>
      <c r="B864" t="s">
        <v>234</v>
      </c>
      <c r="C864">
        <v>43607</v>
      </c>
      <c r="D864" t="s">
        <v>160</v>
      </c>
      <c r="E864">
        <v>130</v>
      </c>
    </row>
    <row r="865" spans="1:5" x14ac:dyDescent="0.4">
      <c r="A865" t="s">
        <v>698</v>
      </c>
      <c r="B865" t="s">
        <v>234</v>
      </c>
      <c r="C865">
        <v>43607</v>
      </c>
      <c r="D865" t="s">
        <v>160</v>
      </c>
      <c r="E865">
        <v>140</v>
      </c>
    </row>
    <row r="866" spans="1:5" x14ac:dyDescent="0.4">
      <c r="A866" t="s">
        <v>695</v>
      </c>
      <c r="B866" t="s">
        <v>234</v>
      </c>
      <c r="C866">
        <v>43613</v>
      </c>
      <c r="D866" t="s">
        <v>160</v>
      </c>
      <c r="E866">
        <v>140</v>
      </c>
    </row>
    <row r="867" spans="1:5" x14ac:dyDescent="0.4">
      <c r="A867" t="s">
        <v>699</v>
      </c>
      <c r="B867" t="s">
        <v>218</v>
      </c>
      <c r="C867">
        <v>43600</v>
      </c>
      <c r="D867" t="s">
        <v>160</v>
      </c>
      <c r="E867">
        <v>120</v>
      </c>
    </row>
    <row r="868" spans="1:5" x14ac:dyDescent="0.4">
      <c r="A868" t="s">
        <v>700</v>
      </c>
      <c r="B868" t="s">
        <v>218</v>
      </c>
      <c r="C868">
        <v>43606</v>
      </c>
      <c r="D868" t="s">
        <v>152</v>
      </c>
      <c r="E868">
        <v>130</v>
      </c>
    </row>
    <row r="869" spans="1:5" x14ac:dyDescent="0.4">
      <c r="A869" t="s">
        <v>700</v>
      </c>
      <c r="B869" t="s">
        <v>218</v>
      </c>
      <c r="C869">
        <v>43606</v>
      </c>
      <c r="D869" t="s">
        <v>156</v>
      </c>
      <c r="E869">
        <v>100</v>
      </c>
    </row>
    <row r="870" spans="1:5" x14ac:dyDescent="0.4">
      <c r="A870" t="s">
        <v>700</v>
      </c>
      <c r="B870" t="s">
        <v>218</v>
      </c>
      <c r="C870">
        <v>43606</v>
      </c>
      <c r="D870" t="s">
        <v>156</v>
      </c>
      <c r="E870">
        <v>110</v>
      </c>
    </row>
    <row r="871" spans="1:5" x14ac:dyDescent="0.4">
      <c r="A871" t="s">
        <v>700</v>
      </c>
      <c r="B871" t="s">
        <v>218</v>
      </c>
      <c r="C871">
        <v>43606</v>
      </c>
      <c r="D871" t="s">
        <v>156</v>
      </c>
      <c r="E871">
        <v>120</v>
      </c>
    </row>
    <row r="872" spans="1:5" x14ac:dyDescent="0.4">
      <c r="A872" t="s">
        <v>701</v>
      </c>
      <c r="B872" t="s">
        <v>218</v>
      </c>
      <c r="C872">
        <v>43608</v>
      </c>
      <c r="D872" t="s">
        <v>152</v>
      </c>
      <c r="E872">
        <v>150</v>
      </c>
    </row>
    <row r="873" spans="1:5" x14ac:dyDescent="0.4">
      <c r="A873" t="s">
        <v>701</v>
      </c>
      <c r="B873" t="s">
        <v>218</v>
      </c>
      <c r="C873">
        <v>43608</v>
      </c>
      <c r="D873" t="s">
        <v>152</v>
      </c>
      <c r="E873">
        <v>130</v>
      </c>
    </row>
    <row r="874" spans="1:5" x14ac:dyDescent="0.4">
      <c r="A874" t="s">
        <v>702</v>
      </c>
      <c r="B874" t="s">
        <v>218</v>
      </c>
      <c r="C874">
        <v>43609</v>
      </c>
      <c r="D874" t="s">
        <v>152</v>
      </c>
      <c r="E874">
        <v>130</v>
      </c>
    </row>
    <row r="875" spans="1:5" x14ac:dyDescent="0.4">
      <c r="A875" t="s">
        <v>703</v>
      </c>
      <c r="B875" t="s">
        <v>218</v>
      </c>
      <c r="C875">
        <v>43613</v>
      </c>
      <c r="D875" t="s">
        <v>152</v>
      </c>
      <c r="E875">
        <v>130</v>
      </c>
    </row>
    <row r="876" spans="1:5" x14ac:dyDescent="0.4">
      <c r="A876" t="s">
        <v>704</v>
      </c>
      <c r="B876" t="s">
        <v>218</v>
      </c>
      <c r="C876">
        <v>43616</v>
      </c>
      <c r="D876" t="s">
        <v>152</v>
      </c>
      <c r="E876">
        <v>60</v>
      </c>
    </row>
    <row r="877" spans="1:5" x14ac:dyDescent="0.4">
      <c r="A877" t="s">
        <v>702</v>
      </c>
      <c r="B877" t="s">
        <v>218</v>
      </c>
      <c r="C877">
        <v>43609</v>
      </c>
      <c r="D877" t="s">
        <v>166</v>
      </c>
      <c r="E877">
        <v>240</v>
      </c>
    </row>
    <row r="878" spans="1:5" x14ac:dyDescent="0.4">
      <c r="A878" t="s">
        <v>703</v>
      </c>
      <c r="B878" t="s">
        <v>218</v>
      </c>
      <c r="C878">
        <v>43613</v>
      </c>
      <c r="D878" t="s">
        <v>152</v>
      </c>
      <c r="E878">
        <v>110</v>
      </c>
    </row>
    <row r="879" spans="1:5" x14ac:dyDescent="0.4">
      <c r="A879" t="s">
        <v>699</v>
      </c>
      <c r="B879" t="s">
        <v>218</v>
      </c>
      <c r="C879">
        <v>43600</v>
      </c>
      <c r="D879" t="s">
        <v>156</v>
      </c>
      <c r="E879">
        <v>360</v>
      </c>
    </row>
    <row r="880" spans="1:5" x14ac:dyDescent="0.4">
      <c r="A880" t="s">
        <v>705</v>
      </c>
      <c r="B880" t="s">
        <v>218</v>
      </c>
      <c r="C880">
        <v>43614</v>
      </c>
      <c r="D880" t="s">
        <v>156</v>
      </c>
      <c r="E880">
        <v>390</v>
      </c>
    </row>
    <row r="881" spans="1:5" x14ac:dyDescent="0.4">
      <c r="A881" t="s">
        <v>704</v>
      </c>
      <c r="B881" t="s">
        <v>218</v>
      </c>
      <c r="C881">
        <v>43616</v>
      </c>
      <c r="D881" t="s">
        <v>156</v>
      </c>
      <c r="E881">
        <v>320</v>
      </c>
    </row>
    <row r="882" spans="1:5" x14ac:dyDescent="0.4">
      <c r="A882" t="s">
        <v>706</v>
      </c>
      <c r="B882" t="s">
        <v>164</v>
      </c>
      <c r="C882">
        <v>43600</v>
      </c>
      <c r="D882" t="s">
        <v>152</v>
      </c>
      <c r="E882">
        <v>130</v>
      </c>
    </row>
    <row r="883" spans="1:5" x14ac:dyDescent="0.4">
      <c r="A883" t="s">
        <v>707</v>
      </c>
      <c r="B883" t="s">
        <v>164</v>
      </c>
      <c r="C883">
        <v>43601</v>
      </c>
      <c r="D883" t="s">
        <v>156</v>
      </c>
      <c r="E883">
        <v>290</v>
      </c>
    </row>
    <row r="884" spans="1:5" x14ac:dyDescent="0.4">
      <c r="A884" t="s">
        <v>707</v>
      </c>
      <c r="B884" t="s">
        <v>164</v>
      </c>
      <c r="C884">
        <v>43601</v>
      </c>
      <c r="D884" t="s">
        <v>156</v>
      </c>
      <c r="E884">
        <v>110</v>
      </c>
    </row>
    <row r="885" spans="1:5" x14ac:dyDescent="0.4">
      <c r="A885" t="s">
        <v>707</v>
      </c>
      <c r="B885" t="s">
        <v>164</v>
      </c>
      <c r="C885">
        <v>43601</v>
      </c>
      <c r="D885" t="s">
        <v>156</v>
      </c>
      <c r="E885">
        <v>110</v>
      </c>
    </row>
    <row r="886" spans="1:5" x14ac:dyDescent="0.4">
      <c r="A886" t="s">
        <v>708</v>
      </c>
      <c r="B886" t="s">
        <v>164</v>
      </c>
      <c r="C886">
        <v>43602</v>
      </c>
      <c r="D886" t="s">
        <v>160</v>
      </c>
      <c r="E886">
        <v>130</v>
      </c>
    </row>
    <row r="887" spans="1:5" x14ac:dyDescent="0.4">
      <c r="A887" t="s">
        <v>708</v>
      </c>
      <c r="B887" t="s">
        <v>164</v>
      </c>
      <c r="C887">
        <v>43602</v>
      </c>
      <c r="D887" t="s">
        <v>156</v>
      </c>
      <c r="E887">
        <v>110</v>
      </c>
    </row>
    <row r="888" spans="1:5" x14ac:dyDescent="0.4">
      <c r="A888" t="s">
        <v>709</v>
      </c>
      <c r="B888" t="s">
        <v>164</v>
      </c>
      <c r="C888">
        <v>43602</v>
      </c>
      <c r="D888" t="s">
        <v>152</v>
      </c>
      <c r="E888">
        <v>130</v>
      </c>
    </row>
    <row r="889" spans="1:5" x14ac:dyDescent="0.4">
      <c r="A889" t="s">
        <v>710</v>
      </c>
      <c r="B889" t="s">
        <v>164</v>
      </c>
      <c r="C889">
        <v>43607</v>
      </c>
      <c r="D889" t="s">
        <v>160</v>
      </c>
      <c r="E889">
        <v>130</v>
      </c>
    </row>
    <row r="890" spans="1:5" x14ac:dyDescent="0.4">
      <c r="A890" t="s">
        <v>711</v>
      </c>
      <c r="B890" t="s">
        <v>164</v>
      </c>
      <c r="C890">
        <v>43609</v>
      </c>
      <c r="D890" t="s">
        <v>156</v>
      </c>
      <c r="E890">
        <v>490</v>
      </c>
    </row>
    <row r="891" spans="1:5" x14ac:dyDescent="0.4">
      <c r="A891" t="s">
        <v>712</v>
      </c>
      <c r="B891" t="s">
        <v>164</v>
      </c>
      <c r="C891">
        <v>43609</v>
      </c>
      <c r="D891" t="s">
        <v>160</v>
      </c>
      <c r="E891">
        <v>140</v>
      </c>
    </row>
    <row r="892" spans="1:5" x14ac:dyDescent="0.4">
      <c r="A892" t="s">
        <v>713</v>
      </c>
      <c r="B892" t="s">
        <v>164</v>
      </c>
      <c r="C892">
        <v>43612</v>
      </c>
      <c r="D892" t="s">
        <v>152</v>
      </c>
      <c r="E892">
        <v>130</v>
      </c>
    </row>
    <row r="893" spans="1:5" x14ac:dyDescent="0.4">
      <c r="A893" t="s">
        <v>714</v>
      </c>
      <c r="B893" t="s">
        <v>164</v>
      </c>
      <c r="C893">
        <v>43614</v>
      </c>
      <c r="D893" t="s">
        <v>160</v>
      </c>
      <c r="E893">
        <v>120</v>
      </c>
    </row>
    <row r="894" spans="1:5" x14ac:dyDescent="0.4">
      <c r="A894" t="s">
        <v>714</v>
      </c>
      <c r="B894" t="s">
        <v>164</v>
      </c>
      <c r="C894">
        <v>43614</v>
      </c>
      <c r="D894" t="s">
        <v>152</v>
      </c>
      <c r="E894">
        <v>130</v>
      </c>
    </row>
    <row r="895" spans="1:5" x14ac:dyDescent="0.4">
      <c r="A895" t="s">
        <v>714</v>
      </c>
      <c r="B895" t="s">
        <v>164</v>
      </c>
      <c r="C895">
        <v>43614</v>
      </c>
      <c r="D895" t="s">
        <v>156</v>
      </c>
      <c r="E895">
        <v>490</v>
      </c>
    </row>
    <row r="896" spans="1:5" x14ac:dyDescent="0.4">
      <c r="A896" t="s">
        <v>715</v>
      </c>
      <c r="B896" t="s">
        <v>164</v>
      </c>
      <c r="C896">
        <v>43616</v>
      </c>
      <c r="D896" t="s">
        <v>156</v>
      </c>
      <c r="E896">
        <v>490</v>
      </c>
    </row>
    <row r="897" spans="1:5" x14ac:dyDescent="0.4">
      <c r="A897" t="s">
        <v>716</v>
      </c>
      <c r="B897" t="s">
        <v>164</v>
      </c>
      <c r="C897">
        <v>43615</v>
      </c>
      <c r="D897" t="s">
        <v>166</v>
      </c>
      <c r="E897">
        <v>280</v>
      </c>
    </row>
    <row r="898" spans="1:5" x14ac:dyDescent="0.4">
      <c r="A898" t="s">
        <v>706</v>
      </c>
      <c r="B898" t="s">
        <v>164</v>
      </c>
      <c r="C898">
        <v>43600</v>
      </c>
      <c r="D898" t="s">
        <v>152</v>
      </c>
      <c r="E898">
        <v>80</v>
      </c>
    </row>
    <row r="899" spans="1:5" x14ac:dyDescent="0.4">
      <c r="A899" t="s">
        <v>717</v>
      </c>
      <c r="B899" t="s">
        <v>164</v>
      </c>
      <c r="C899">
        <v>43601</v>
      </c>
      <c r="D899" t="s">
        <v>152</v>
      </c>
      <c r="E899">
        <v>150</v>
      </c>
    </row>
    <row r="900" spans="1:5" x14ac:dyDescent="0.4">
      <c r="A900" t="s">
        <v>707</v>
      </c>
      <c r="B900" t="s">
        <v>164</v>
      </c>
      <c r="C900">
        <v>43601</v>
      </c>
      <c r="D900" t="s">
        <v>152</v>
      </c>
      <c r="E900">
        <v>80</v>
      </c>
    </row>
    <row r="901" spans="1:5" x14ac:dyDescent="0.4">
      <c r="A901" t="s">
        <v>718</v>
      </c>
      <c r="B901" t="s">
        <v>164</v>
      </c>
      <c r="C901">
        <v>43605</v>
      </c>
      <c r="D901" t="s">
        <v>152</v>
      </c>
      <c r="E901">
        <v>110</v>
      </c>
    </row>
    <row r="902" spans="1:5" x14ac:dyDescent="0.4">
      <c r="A902" t="s">
        <v>719</v>
      </c>
      <c r="B902" t="s">
        <v>164</v>
      </c>
      <c r="C902">
        <v>43608</v>
      </c>
      <c r="D902" t="s">
        <v>152</v>
      </c>
      <c r="E902">
        <v>20</v>
      </c>
    </row>
    <row r="903" spans="1:5" x14ac:dyDescent="0.4">
      <c r="A903" t="s">
        <v>720</v>
      </c>
      <c r="B903" t="s">
        <v>164</v>
      </c>
      <c r="C903">
        <v>43615</v>
      </c>
      <c r="D903" t="s">
        <v>152</v>
      </c>
      <c r="E903">
        <v>150</v>
      </c>
    </row>
    <row r="904" spans="1:5" x14ac:dyDescent="0.4">
      <c r="A904" t="s">
        <v>708</v>
      </c>
      <c r="B904" t="s">
        <v>164</v>
      </c>
      <c r="C904">
        <v>43602</v>
      </c>
      <c r="D904" t="s">
        <v>156</v>
      </c>
      <c r="E904">
        <v>100</v>
      </c>
    </row>
    <row r="905" spans="1:5" x14ac:dyDescent="0.4">
      <c r="A905" t="s">
        <v>713</v>
      </c>
      <c r="B905" t="s">
        <v>164</v>
      </c>
      <c r="C905">
        <v>43612</v>
      </c>
      <c r="D905" t="s">
        <v>156</v>
      </c>
      <c r="E905">
        <v>250</v>
      </c>
    </row>
    <row r="906" spans="1:5" x14ac:dyDescent="0.4">
      <c r="A906" t="s">
        <v>721</v>
      </c>
      <c r="B906" t="s">
        <v>164</v>
      </c>
      <c r="C906">
        <v>43613</v>
      </c>
      <c r="D906" t="s">
        <v>156</v>
      </c>
      <c r="E906">
        <v>110</v>
      </c>
    </row>
    <row r="907" spans="1:5" x14ac:dyDescent="0.4">
      <c r="A907" t="s">
        <v>721</v>
      </c>
      <c r="B907" t="s">
        <v>164</v>
      </c>
      <c r="C907">
        <v>43613</v>
      </c>
      <c r="D907" t="s">
        <v>156</v>
      </c>
      <c r="E907">
        <v>160</v>
      </c>
    </row>
    <row r="908" spans="1:5" x14ac:dyDescent="0.4">
      <c r="A908" t="s">
        <v>721</v>
      </c>
      <c r="B908" t="s">
        <v>164</v>
      </c>
      <c r="C908">
        <v>43613</v>
      </c>
      <c r="D908" t="s">
        <v>156</v>
      </c>
      <c r="E908">
        <v>120</v>
      </c>
    </row>
    <row r="909" spans="1:5" x14ac:dyDescent="0.4">
      <c r="A909" t="s">
        <v>717</v>
      </c>
      <c r="B909" t="s">
        <v>164</v>
      </c>
      <c r="C909">
        <v>43601</v>
      </c>
      <c r="D909" t="s">
        <v>160</v>
      </c>
      <c r="E909">
        <v>120</v>
      </c>
    </row>
    <row r="910" spans="1:5" x14ac:dyDescent="0.4">
      <c r="A910" t="s">
        <v>708</v>
      </c>
      <c r="B910" t="s">
        <v>164</v>
      </c>
      <c r="C910">
        <v>43602</v>
      </c>
      <c r="D910" t="s">
        <v>160</v>
      </c>
      <c r="E910">
        <v>130</v>
      </c>
    </row>
    <row r="911" spans="1:5" x14ac:dyDescent="0.4">
      <c r="A911" t="s">
        <v>709</v>
      </c>
      <c r="B911" t="s">
        <v>164</v>
      </c>
      <c r="C911">
        <v>43602</v>
      </c>
      <c r="D911" t="s">
        <v>160</v>
      </c>
      <c r="E911">
        <v>100</v>
      </c>
    </row>
    <row r="912" spans="1:5" x14ac:dyDescent="0.4">
      <c r="A912" t="s">
        <v>722</v>
      </c>
      <c r="B912" t="s">
        <v>164</v>
      </c>
      <c r="C912">
        <v>43605</v>
      </c>
      <c r="D912" t="s">
        <v>160</v>
      </c>
      <c r="E912">
        <v>140</v>
      </c>
    </row>
    <row r="913" spans="1:5" x14ac:dyDescent="0.4">
      <c r="A913" t="s">
        <v>723</v>
      </c>
      <c r="B913" t="s">
        <v>164</v>
      </c>
      <c r="C913">
        <v>43607</v>
      </c>
      <c r="D913" t="s">
        <v>160</v>
      </c>
      <c r="E913">
        <v>140</v>
      </c>
    </row>
    <row r="914" spans="1:5" x14ac:dyDescent="0.4">
      <c r="A914" t="s">
        <v>724</v>
      </c>
      <c r="B914" t="s">
        <v>164</v>
      </c>
      <c r="C914">
        <v>43607</v>
      </c>
      <c r="D914" t="s">
        <v>160</v>
      </c>
      <c r="E914">
        <v>140</v>
      </c>
    </row>
    <row r="915" spans="1:5" x14ac:dyDescent="0.4">
      <c r="A915" t="s">
        <v>725</v>
      </c>
      <c r="B915" t="s">
        <v>164</v>
      </c>
      <c r="C915">
        <v>43608</v>
      </c>
      <c r="D915" t="s">
        <v>160</v>
      </c>
      <c r="E915">
        <v>120</v>
      </c>
    </row>
    <row r="916" spans="1:5" x14ac:dyDescent="0.4">
      <c r="A916" t="s">
        <v>725</v>
      </c>
      <c r="B916" t="s">
        <v>164</v>
      </c>
      <c r="C916">
        <v>43608</v>
      </c>
      <c r="D916" t="s">
        <v>160</v>
      </c>
      <c r="E916">
        <v>100</v>
      </c>
    </row>
    <row r="917" spans="1:5" x14ac:dyDescent="0.4">
      <c r="A917" t="s">
        <v>711</v>
      </c>
      <c r="B917" t="s">
        <v>164</v>
      </c>
      <c r="C917">
        <v>43609</v>
      </c>
      <c r="D917" t="s">
        <v>160</v>
      </c>
      <c r="E917">
        <v>100</v>
      </c>
    </row>
    <row r="918" spans="1:5" x14ac:dyDescent="0.4">
      <c r="A918" t="s">
        <v>712</v>
      </c>
      <c r="B918" t="s">
        <v>164</v>
      </c>
      <c r="C918">
        <v>43609</v>
      </c>
      <c r="D918" t="s">
        <v>160</v>
      </c>
      <c r="E918">
        <v>100</v>
      </c>
    </row>
    <row r="919" spans="1:5" x14ac:dyDescent="0.4">
      <c r="A919" t="s">
        <v>726</v>
      </c>
      <c r="B919" t="s">
        <v>164</v>
      </c>
      <c r="C919">
        <v>43612</v>
      </c>
      <c r="D919" t="s">
        <v>160</v>
      </c>
      <c r="E919">
        <v>100</v>
      </c>
    </row>
    <row r="920" spans="1:5" x14ac:dyDescent="0.4">
      <c r="A920" t="s">
        <v>726</v>
      </c>
      <c r="B920" t="s">
        <v>164</v>
      </c>
      <c r="C920">
        <v>43612</v>
      </c>
      <c r="D920" t="s">
        <v>160</v>
      </c>
      <c r="E920">
        <v>90</v>
      </c>
    </row>
    <row r="921" spans="1:5" x14ac:dyDescent="0.4">
      <c r="A921" t="s">
        <v>721</v>
      </c>
      <c r="B921" t="s">
        <v>164</v>
      </c>
      <c r="C921">
        <v>43613</v>
      </c>
      <c r="D921" t="s">
        <v>160</v>
      </c>
      <c r="E921">
        <v>90</v>
      </c>
    </row>
    <row r="922" spans="1:5" x14ac:dyDescent="0.4">
      <c r="A922" t="s">
        <v>727</v>
      </c>
      <c r="B922" t="s">
        <v>164</v>
      </c>
      <c r="C922">
        <v>43615</v>
      </c>
      <c r="D922" t="s">
        <v>160</v>
      </c>
      <c r="E922">
        <v>150</v>
      </c>
    </row>
    <row r="923" spans="1:5" x14ac:dyDescent="0.4">
      <c r="A923" t="s">
        <v>715</v>
      </c>
      <c r="B923" t="s">
        <v>164</v>
      </c>
      <c r="C923">
        <v>43616</v>
      </c>
      <c r="D923" t="s">
        <v>160</v>
      </c>
      <c r="E923">
        <v>150</v>
      </c>
    </row>
    <row r="924" spans="1:5" x14ac:dyDescent="0.4">
      <c r="A924" t="s">
        <v>715</v>
      </c>
      <c r="B924" t="s">
        <v>164</v>
      </c>
      <c r="C924">
        <v>43616</v>
      </c>
      <c r="D924" t="s">
        <v>160</v>
      </c>
      <c r="E924">
        <v>100</v>
      </c>
    </row>
    <row r="925" spans="1:5" x14ac:dyDescent="0.4">
      <c r="A925" t="s">
        <v>728</v>
      </c>
      <c r="B925" t="s">
        <v>216</v>
      </c>
      <c r="C925">
        <v>43601</v>
      </c>
      <c r="D925" t="s">
        <v>156</v>
      </c>
      <c r="E925">
        <v>100</v>
      </c>
    </row>
    <row r="926" spans="1:5" x14ac:dyDescent="0.4">
      <c r="A926" t="s">
        <v>728</v>
      </c>
      <c r="B926" t="s">
        <v>216</v>
      </c>
      <c r="C926">
        <v>43601</v>
      </c>
      <c r="D926" t="s">
        <v>156</v>
      </c>
      <c r="E926">
        <v>100</v>
      </c>
    </row>
    <row r="927" spans="1:5" x14ac:dyDescent="0.4">
      <c r="A927" t="s">
        <v>729</v>
      </c>
      <c r="B927" t="s">
        <v>216</v>
      </c>
      <c r="C927">
        <v>43608</v>
      </c>
      <c r="D927" t="s">
        <v>156</v>
      </c>
      <c r="E927">
        <v>100</v>
      </c>
    </row>
    <row r="928" spans="1:5" x14ac:dyDescent="0.4">
      <c r="A928" t="s">
        <v>730</v>
      </c>
      <c r="B928" t="s">
        <v>216</v>
      </c>
      <c r="C928">
        <v>43615</v>
      </c>
      <c r="D928" t="s">
        <v>166</v>
      </c>
      <c r="E928">
        <v>350</v>
      </c>
    </row>
    <row r="929" spans="1:5" x14ac:dyDescent="0.4">
      <c r="A929" t="s">
        <v>731</v>
      </c>
      <c r="B929" t="s">
        <v>216</v>
      </c>
      <c r="C929">
        <v>43615</v>
      </c>
      <c r="D929" t="s">
        <v>152</v>
      </c>
      <c r="E929">
        <v>100</v>
      </c>
    </row>
    <row r="930" spans="1:5" x14ac:dyDescent="0.4">
      <c r="A930" t="s">
        <v>732</v>
      </c>
      <c r="B930" t="s">
        <v>216</v>
      </c>
      <c r="C930">
        <v>43616</v>
      </c>
      <c r="D930" t="s">
        <v>152</v>
      </c>
      <c r="E930">
        <v>380</v>
      </c>
    </row>
    <row r="931" spans="1:5" x14ac:dyDescent="0.4">
      <c r="A931" t="s">
        <v>733</v>
      </c>
      <c r="B931" t="s">
        <v>216</v>
      </c>
      <c r="C931">
        <v>43606</v>
      </c>
      <c r="D931" t="s">
        <v>156</v>
      </c>
      <c r="E931">
        <v>130</v>
      </c>
    </row>
    <row r="932" spans="1:5" x14ac:dyDescent="0.4">
      <c r="A932" t="s">
        <v>733</v>
      </c>
      <c r="B932" t="s">
        <v>216</v>
      </c>
      <c r="C932">
        <v>43606</v>
      </c>
      <c r="D932" t="s">
        <v>156</v>
      </c>
      <c r="E932">
        <v>100</v>
      </c>
    </row>
    <row r="933" spans="1:5" x14ac:dyDescent="0.4">
      <c r="A933" t="s">
        <v>733</v>
      </c>
      <c r="B933" t="s">
        <v>216</v>
      </c>
      <c r="C933">
        <v>43606</v>
      </c>
      <c r="D933" t="s">
        <v>156</v>
      </c>
      <c r="E933">
        <v>100</v>
      </c>
    </row>
    <row r="934" spans="1:5" x14ac:dyDescent="0.4">
      <c r="A934" t="s">
        <v>729</v>
      </c>
      <c r="B934" t="s">
        <v>216</v>
      </c>
      <c r="C934">
        <v>43608</v>
      </c>
      <c r="D934" t="s">
        <v>156</v>
      </c>
      <c r="E934">
        <v>130</v>
      </c>
    </row>
    <row r="935" spans="1:5" x14ac:dyDescent="0.4">
      <c r="A935" t="s">
        <v>729</v>
      </c>
      <c r="B935" t="s">
        <v>216</v>
      </c>
      <c r="C935">
        <v>43608</v>
      </c>
      <c r="D935" t="s">
        <v>156</v>
      </c>
      <c r="E935">
        <v>100</v>
      </c>
    </row>
    <row r="936" spans="1:5" x14ac:dyDescent="0.4">
      <c r="A936" t="s">
        <v>731</v>
      </c>
      <c r="B936" t="s">
        <v>216</v>
      </c>
      <c r="C936">
        <v>43615</v>
      </c>
      <c r="D936" t="s">
        <v>156</v>
      </c>
      <c r="E936">
        <v>100</v>
      </c>
    </row>
    <row r="937" spans="1:5" x14ac:dyDescent="0.4">
      <c r="A937" t="s">
        <v>730</v>
      </c>
      <c r="B937" t="s">
        <v>216</v>
      </c>
      <c r="C937">
        <v>43615</v>
      </c>
      <c r="D937" t="s">
        <v>156</v>
      </c>
      <c r="E937">
        <v>210</v>
      </c>
    </row>
    <row r="938" spans="1:5" x14ac:dyDescent="0.4">
      <c r="A938" t="s">
        <v>733</v>
      </c>
      <c r="B938" t="s">
        <v>216</v>
      </c>
      <c r="C938">
        <v>43606</v>
      </c>
      <c r="D938" t="s">
        <v>160</v>
      </c>
      <c r="E938">
        <v>140</v>
      </c>
    </row>
    <row r="939" spans="1:5" x14ac:dyDescent="0.4">
      <c r="A939" t="s">
        <v>731</v>
      </c>
      <c r="B939" t="s">
        <v>216</v>
      </c>
      <c r="C939">
        <v>43615</v>
      </c>
      <c r="D939" t="s">
        <v>160</v>
      </c>
      <c r="E939">
        <v>140</v>
      </c>
    </row>
    <row r="940" spans="1:5" x14ac:dyDescent="0.4">
      <c r="A940" t="s">
        <v>730</v>
      </c>
      <c r="B940" t="s">
        <v>216</v>
      </c>
      <c r="C940">
        <v>43615</v>
      </c>
      <c r="D940" t="s">
        <v>160</v>
      </c>
      <c r="E940">
        <v>140</v>
      </c>
    </row>
    <row r="941" spans="1:5" x14ac:dyDescent="0.4">
      <c r="A941" t="s">
        <v>730</v>
      </c>
      <c r="B941" t="s">
        <v>216</v>
      </c>
      <c r="C941">
        <v>43615</v>
      </c>
      <c r="D941" t="s">
        <v>160</v>
      </c>
      <c r="E941">
        <v>70</v>
      </c>
    </row>
    <row r="942" spans="1:5" x14ac:dyDescent="0.4">
      <c r="A942" t="s">
        <v>732</v>
      </c>
      <c r="B942" t="s">
        <v>216</v>
      </c>
      <c r="C942">
        <v>43616</v>
      </c>
      <c r="D942" t="s">
        <v>160</v>
      </c>
      <c r="E942">
        <v>120</v>
      </c>
    </row>
    <row r="943" spans="1:5" x14ac:dyDescent="0.4">
      <c r="A943" t="s">
        <v>734</v>
      </c>
      <c r="B943" t="s">
        <v>212</v>
      </c>
      <c r="C943">
        <v>43601</v>
      </c>
      <c r="D943" t="s">
        <v>160</v>
      </c>
      <c r="E943">
        <v>130</v>
      </c>
    </row>
    <row r="944" spans="1:5" x14ac:dyDescent="0.4">
      <c r="A944" t="s">
        <v>735</v>
      </c>
      <c r="B944" t="s">
        <v>212</v>
      </c>
      <c r="C944">
        <v>43608</v>
      </c>
      <c r="D944" t="s">
        <v>160</v>
      </c>
      <c r="E944">
        <v>100</v>
      </c>
    </row>
    <row r="945" spans="1:5" x14ac:dyDescent="0.4">
      <c r="A945" t="s">
        <v>736</v>
      </c>
      <c r="B945" t="s">
        <v>212</v>
      </c>
      <c r="C945">
        <v>43614</v>
      </c>
      <c r="D945" t="s">
        <v>166</v>
      </c>
      <c r="E945">
        <v>130</v>
      </c>
    </row>
    <row r="946" spans="1:5" x14ac:dyDescent="0.4">
      <c r="A946" t="s">
        <v>737</v>
      </c>
      <c r="B946" t="s">
        <v>212</v>
      </c>
      <c r="C946">
        <v>43599</v>
      </c>
      <c r="D946" t="s">
        <v>152</v>
      </c>
      <c r="E946">
        <v>100</v>
      </c>
    </row>
    <row r="947" spans="1:5" x14ac:dyDescent="0.4">
      <c r="A947" t="s">
        <v>734</v>
      </c>
      <c r="B947" t="s">
        <v>212</v>
      </c>
      <c r="C947">
        <v>43601</v>
      </c>
      <c r="D947" t="s">
        <v>152</v>
      </c>
      <c r="E947">
        <v>110</v>
      </c>
    </row>
    <row r="948" spans="1:5" x14ac:dyDescent="0.4">
      <c r="A948" t="s">
        <v>736</v>
      </c>
      <c r="B948" t="s">
        <v>212</v>
      </c>
      <c r="C948">
        <v>43614</v>
      </c>
      <c r="D948" t="s">
        <v>152</v>
      </c>
      <c r="E948">
        <v>120</v>
      </c>
    </row>
    <row r="949" spans="1:5" x14ac:dyDescent="0.4">
      <c r="A949" t="s">
        <v>738</v>
      </c>
      <c r="B949" t="s">
        <v>212</v>
      </c>
      <c r="C949">
        <v>43606</v>
      </c>
      <c r="D949" t="s">
        <v>156</v>
      </c>
      <c r="E949">
        <v>360</v>
      </c>
    </row>
    <row r="950" spans="1:5" x14ac:dyDescent="0.4">
      <c r="A950" t="s">
        <v>739</v>
      </c>
      <c r="B950" t="s">
        <v>212</v>
      </c>
      <c r="C950">
        <v>43607</v>
      </c>
      <c r="D950" t="s">
        <v>156</v>
      </c>
      <c r="E950">
        <v>360</v>
      </c>
    </row>
    <row r="951" spans="1:5" x14ac:dyDescent="0.4">
      <c r="A951" t="s">
        <v>735</v>
      </c>
      <c r="B951" t="s">
        <v>212</v>
      </c>
      <c r="C951">
        <v>43608</v>
      </c>
      <c r="D951" t="s">
        <v>156</v>
      </c>
      <c r="E951">
        <v>320</v>
      </c>
    </row>
    <row r="952" spans="1:5" x14ac:dyDescent="0.4">
      <c r="A952" t="s">
        <v>737</v>
      </c>
      <c r="B952" t="s">
        <v>212</v>
      </c>
      <c r="C952">
        <v>43599</v>
      </c>
      <c r="D952" t="s">
        <v>160</v>
      </c>
      <c r="E952">
        <v>130</v>
      </c>
    </row>
    <row r="953" spans="1:5" x14ac:dyDescent="0.4">
      <c r="A953" t="s">
        <v>740</v>
      </c>
      <c r="B953" t="s">
        <v>212</v>
      </c>
      <c r="C953">
        <v>43600</v>
      </c>
      <c r="D953" t="s">
        <v>160</v>
      </c>
      <c r="E953">
        <v>120</v>
      </c>
    </row>
    <row r="954" spans="1:5" x14ac:dyDescent="0.4">
      <c r="A954" t="s">
        <v>740</v>
      </c>
      <c r="B954" t="s">
        <v>212</v>
      </c>
      <c r="C954">
        <v>43600</v>
      </c>
      <c r="D954" t="s">
        <v>160</v>
      </c>
      <c r="E954">
        <v>170</v>
      </c>
    </row>
    <row r="955" spans="1:5" x14ac:dyDescent="0.4">
      <c r="A955" t="s">
        <v>734</v>
      </c>
      <c r="B955" t="s">
        <v>212</v>
      </c>
      <c r="C955">
        <v>43601</v>
      </c>
      <c r="D955" t="s">
        <v>160</v>
      </c>
      <c r="E955">
        <v>100</v>
      </c>
    </row>
    <row r="956" spans="1:5" x14ac:dyDescent="0.4">
      <c r="A956" t="s">
        <v>738</v>
      </c>
      <c r="B956" t="s">
        <v>212</v>
      </c>
      <c r="C956">
        <v>43606</v>
      </c>
      <c r="D956" t="s">
        <v>160</v>
      </c>
      <c r="E956">
        <v>100</v>
      </c>
    </row>
    <row r="957" spans="1:5" x14ac:dyDescent="0.4">
      <c r="A957" t="s">
        <v>739</v>
      </c>
      <c r="B957" t="s">
        <v>212</v>
      </c>
      <c r="C957">
        <v>43607</v>
      </c>
      <c r="D957" t="s">
        <v>160</v>
      </c>
      <c r="E957">
        <v>100</v>
      </c>
    </row>
    <row r="958" spans="1:5" x14ac:dyDescent="0.4">
      <c r="A958" t="s">
        <v>739</v>
      </c>
      <c r="B958" t="s">
        <v>212</v>
      </c>
      <c r="C958">
        <v>43607</v>
      </c>
      <c r="D958" t="s">
        <v>160</v>
      </c>
      <c r="E958">
        <v>100</v>
      </c>
    </row>
    <row r="959" spans="1:5" x14ac:dyDescent="0.4">
      <c r="A959" t="s">
        <v>735</v>
      </c>
      <c r="B959" t="s">
        <v>212</v>
      </c>
      <c r="C959">
        <v>43608</v>
      </c>
      <c r="D959" t="s">
        <v>160</v>
      </c>
      <c r="E959">
        <v>100</v>
      </c>
    </row>
    <row r="960" spans="1:5" x14ac:dyDescent="0.4">
      <c r="A960" t="s">
        <v>741</v>
      </c>
      <c r="B960" t="s">
        <v>212</v>
      </c>
      <c r="C960">
        <v>43616</v>
      </c>
      <c r="D960" t="s">
        <v>160</v>
      </c>
      <c r="E960">
        <v>150</v>
      </c>
    </row>
    <row r="961" spans="1:5" x14ac:dyDescent="0.4">
      <c r="A961" t="s">
        <v>742</v>
      </c>
      <c r="B961" t="s">
        <v>285</v>
      </c>
      <c r="C961">
        <v>43602</v>
      </c>
      <c r="D961" t="s">
        <v>152</v>
      </c>
      <c r="E961">
        <v>100</v>
      </c>
    </row>
    <row r="962" spans="1:5" x14ac:dyDescent="0.4">
      <c r="A962" t="s">
        <v>743</v>
      </c>
      <c r="B962" t="s">
        <v>285</v>
      </c>
      <c r="C962">
        <v>43609</v>
      </c>
      <c r="D962" t="s">
        <v>156</v>
      </c>
      <c r="E962">
        <v>100</v>
      </c>
    </row>
    <row r="963" spans="1:5" x14ac:dyDescent="0.4">
      <c r="A963" t="s">
        <v>743</v>
      </c>
      <c r="B963" t="s">
        <v>285</v>
      </c>
      <c r="C963">
        <v>43609</v>
      </c>
      <c r="D963" t="s">
        <v>156</v>
      </c>
      <c r="E963">
        <v>100</v>
      </c>
    </row>
    <row r="964" spans="1:5" x14ac:dyDescent="0.4">
      <c r="A964" t="s">
        <v>742</v>
      </c>
      <c r="B964" t="s">
        <v>285</v>
      </c>
      <c r="C964">
        <v>43602</v>
      </c>
      <c r="D964" t="s">
        <v>160</v>
      </c>
      <c r="E964">
        <v>130</v>
      </c>
    </row>
    <row r="965" spans="1:5" x14ac:dyDescent="0.4">
      <c r="A965" t="s">
        <v>743</v>
      </c>
      <c r="B965" t="s">
        <v>285</v>
      </c>
      <c r="C965">
        <v>43609</v>
      </c>
      <c r="D965" t="s">
        <v>160</v>
      </c>
      <c r="E965">
        <v>120</v>
      </c>
    </row>
    <row r="966" spans="1:5" x14ac:dyDescent="0.4">
      <c r="A966" t="s">
        <v>744</v>
      </c>
      <c r="B966" t="s">
        <v>246</v>
      </c>
      <c r="C966">
        <v>43602</v>
      </c>
      <c r="D966" t="s">
        <v>156</v>
      </c>
      <c r="E966">
        <v>100</v>
      </c>
    </row>
    <row r="967" spans="1:5" x14ac:dyDescent="0.4">
      <c r="A967" t="s">
        <v>745</v>
      </c>
      <c r="B967" t="s">
        <v>246</v>
      </c>
      <c r="C967">
        <v>43609</v>
      </c>
      <c r="D967" t="s">
        <v>152</v>
      </c>
      <c r="E967">
        <v>100</v>
      </c>
    </row>
    <row r="968" spans="1:5" x14ac:dyDescent="0.4">
      <c r="A968" t="s">
        <v>746</v>
      </c>
      <c r="B968" t="s">
        <v>246</v>
      </c>
      <c r="C968">
        <v>43616</v>
      </c>
      <c r="D968" t="s">
        <v>152</v>
      </c>
      <c r="E968">
        <v>100</v>
      </c>
    </row>
    <row r="969" spans="1:5" x14ac:dyDescent="0.4">
      <c r="A969" t="s">
        <v>744</v>
      </c>
      <c r="B969" t="s">
        <v>246</v>
      </c>
      <c r="C969">
        <v>43602</v>
      </c>
      <c r="D969" t="s">
        <v>156</v>
      </c>
      <c r="E969">
        <v>380</v>
      </c>
    </row>
    <row r="970" spans="1:5" x14ac:dyDescent="0.4">
      <c r="A970" t="s">
        <v>745</v>
      </c>
      <c r="B970" t="s">
        <v>246</v>
      </c>
      <c r="C970">
        <v>43609</v>
      </c>
      <c r="D970" t="s">
        <v>156</v>
      </c>
      <c r="E970">
        <v>200</v>
      </c>
    </row>
    <row r="971" spans="1:5" x14ac:dyDescent="0.4">
      <c r="A971" t="s">
        <v>746</v>
      </c>
      <c r="B971" t="s">
        <v>246</v>
      </c>
      <c r="C971">
        <v>43616</v>
      </c>
      <c r="D971" t="s">
        <v>156</v>
      </c>
      <c r="E971">
        <v>200</v>
      </c>
    </row>
    <row r="972" spans="1:5" x14ac:dyDescent="0.4">
      <c r="A972" t="s">
        <v>744</v>
      </c>
      <c r="B972" t="s">
        <v>246</v>
      </c>
      <c r="C972">
        <v>43602</v>
      </c>
      <c r="D972" t="s">
        <v>160</v>
      </c>
      <c r="E972">
        <v>100</v>
      </c>
    </row>
    <row r="973" spans="1:5" x14ac:dyDescent="0.4">
      <c r="A973" t="s">
        <v>745</v>
      </c>
      <c r="B973" t="s">
        <v>246</v>
      </c>
      <c r="C973">
        <v>43609</v>
      </c>
      <c r="D973" t="s">
        <v>160</v>
      </c>
      <c r="E973">
        <v>100</v>
      </c>
    </row>
    <row r="974" spans="1:5" x14ac:dyDescent="0.4">
      <c r="A974" t="s">
        <v>746</v>
      </c>
      <c r="B974" t="s">
        <v>246</v>
      </c>
      <c r="C974">
        <v>43616</v>
      </c>
      <c r="D974" t="s">
        <v>160</v>
      </c>
      <c r="E974">
        <v>120</v>
      </c>
    </row>
    <row r="975" spans="1:5" x14ac:dyDescent="0.4">
      <c r="A975" t="s">
        <v>747</v>
      </c>
      <c r="B975" t="s">
        <v>200</v>
      </c>
      <c r="C975">
        <v>43602</v>
      </c>
      <c r="D975" t="s">
        <v>160</v>
      </c>
      <c r="E975">
        <v>160</v>
      </c>
    </row>
    <row r="976" spans="1:5" x14ac:dyDescent="0.4">
      <c r="A976" t="s">
        <v>748</v>
      </c>
      <c r="B976" t="s">
        <v>200</v>
      </c>
      <c r="C976">
        <v>43605</v>
      </c>
      <c r="D976" t="s">
        <v>156</v>
      </c>
      <c r="E976">
        <v>100</v>
      </c>
    </row>
    <row r="977" spans="1:5" x14ac:dyDescent="0.4">
      <c r="A977" t="s">
        <v>749</v>
      </c>
      <c r="B977" t="s">
        <v>200</v>
      </c>
      <c r="C977">
        <v>43606</v>
      </c>
      <c r="D977" t="s">
        <v>160</v>
      </c>
      <c r="E977">
        <v>140</v>
      </c>
    </row>
    <row r="978" spans="1:5" x14ac:dyDescent="0.4">
      <c r="A978" t="s">
        <v>750</v>
      </c>
      <c r="B978" t="s">
        <v>200</v>
      </c>
      <c r="C978">
        <v>43607</v>
      </c>
      <c r="D978" t="s">
        <v>156</v>
      </c>
      <c r="E978">
        <v>100</v>
      </c>
    </row>
    <row r="979" spans="1:5" x14ac:dyDescent="0.4">
      <c r="A979" t="s">
        <v>751</v>
      </c>
      <c r="B979" t="s">
        <v>200</v>
      </c>
      <c r="C979">
        <v>43609</v>
      </c>
      <c r="D979" t="s">
        <v>160</v>
      </c>
      <c r="E979">
        <v>140</v>
      </c>
    </row>
    <row r="980" spans="1:5" x14ac:dyDescent="0.4">
      <c r="A980" t="s">
        <v>752</v>
      </c>
      <c r="B980" t="s">
        <v>200</v>
      </c>
      <c r="C980">
        <v>43612</v>
      </c>
      <c r="D980" t="s">
        <v>156</v>
      </c>
      <c r="E980">
        <v>100</v>
      </c>
    </row>
    <row r="981" spans="1:5" x14ac:dyDescent="0.4">
      <c r="A981" t="s">
        <v>753</v>
      </c>
      <c r="B981" t="s">
        <v>200</v>
      </c>
      <c r="C981">
        <v>43615</v>
      </c>
      <c r="D981" t="s">
        <v>156</v>
      </c>
      <c r="E981">
        <v>100</v>
      </c>
    </row>
    <row r="982" spans="1:5" x14ac:dyDescent="0.4">
      <c r="A982" t="s">
        <v>753</v>
      </c>
      <c r="B982" t="s">
        <v>200</v>
      </c>
      <c r="C982">
        <v>43615</v>
      </c>
      <c r="D982" t="s">
        <v>156</v>
      </c>
      <c r="E982">
        <v>100</v>
      </c>
    </row>
    <row r="983" spans="1:5" x14ac:dyDescent="0.4">
      <c r="A983" t="s">
        <v>748</v>
      </c>
      <c r="B983" t="s">
        <v>200</v>
      </c>
      <c r="C983">
        <v>43605</v>
      </c>
      <c r="D983" t="s">
        <v>166</v>
      </c>
      <c r="E983">
        <v>160</v>
      </c>
    </row>
    <row r="984" spans="1:5" x14ac:dyDescent="0.4">
      <c r="A984" t="s">
        <v>748</v>
      </c>
      <c r="B984" t="s">
        <v>200</v>
      </c>
      <c r="C984">
        <v>43605</v>
      </c>
      <c r="D984" t="s">
        <v>156</v>
      </c>
      <c r="E984">
        <v>150</v>
      </c>
    </row>
    <row r="985" spans="1:5" x14ac:dyDescent="0.4">
      <c r="A985" t="s">
        <v>748</v>
      </c>
      <c r="B985" t="s">
        <v>200</v>
      </c>
      <c r="C985">
        <v>43605</v>
      </c>
      <c r="D985" t="s">
        <v>156</v>
      </c>
      <c r="E985">
        <v>100</v>
      </c>
    </row>
    <row r="986" spans="1:5" x14ac:dyDescent="0.4">
      <c r="A986" t="s">
        <v>750</v>
      </c>
      <c r="B986" t="s">
        <v>200</v>
      </c>
      <c r="C986">
        <v>43607</v>
      </c>
      <c r="D986" t="s">
        <v>156</v>
      </c>
      <c r="E986">
        <v>250</v>
      </c>
    </row>
    <row r="987" spans="1:5" x14ac:dyDescent="0.4">
      <c r="A987" t="s">
        <v>752</v>
      </c>
      <c r="B987" t="s">
        <v>200</v>
      </c>
      <c r="C987">
        <v>43612</v>
      </c>
      <c r="D987" t="s">
        <v>156</v>
      </c>
      <c r="E987">
        <v>250</v>
      </c>
    </row>
    <row r="988" spans="1:5" x14ac:dyDescent="0.4">
      <c r="A988" t="s">
        <v>752</v>
      </c>
      <c r="B988" t="s">
        <v>200</v>
      </c>
      <c r="C988">
        <v>43612</v>
      </c>
      <c r="D988" t="s">
        <v>156</v>
      </c>
      <c r="E988">
        <v>150</v>
      </c>
    </row>
    <row r="989" spans="1:5" x14ac:dyDescent="0.4">
      <c r="A989" t="s">
        <v>753</v>
      </c>
      <c r="B989" t="s">
        <v>200</v>
      </c>
      <c r="C989">
        <v>43615</v>
      </c>
      <c r="D989" t="s">
        <v>156</v>
      </c>
      <c r="E989">
        <v>150</v>
      </c>
    </row>
    <row r="990" spans="1:5" x14ac:dyDescent="0.4">
      <c r="A990" t="s">
        <v>754</v>
      </c>
      <c r="B990" t="s">
        <v>200</v>
      </c>
      <c r="C990">
        <v>43591</v>
      </c>
      <c r="D990" t="s">
        <v>160</v>
      </c>
      <c r="E990">
        <v>140</v>
      </c>
    </row>
    <row r="991" spans="1:5" x14ac:dyDescent="0.4">
      <c r="A991" t="s">
        <v>755</v>
      </c>
      <c r="B991" t="s">
        <v>200</v>
      </c>
      <c r="C991">
        <v>43593</v>
      </c>
      <c r="D991" t="s">
        <v>160</v>
      </c>
      <c r="E991">
        <v>130</v>
      </c>
    </row>
    <row r="992" spans="1:5" x14ac:dyDescent="0.4">
      <c r="A992" t="s">
        <v>747</v>
      </c>
      <c r="B992" t="s">
        <v>200</v>
      </c>
      <c r="C992">
        <v>43602</v>
      </c>
      <c r="D992" t="s">
        <v>160</v>
      </c>
      <c r="E992">
        <v>200</v>
      </c>
    </row>
    <row r="993" spans="1:5" x14ac:dyDescent="0.4">
      <c r="A993" t="s">
        <v>748</v>
      </c>
      <c r="B993" t="s">
        <v>200</v>
      </c>
      <c r="C993">
        <v>43605</v>
      </c>
      <c r="D993" t="s">
        <v>160</v>
      </c>
      <c r="E993">
        <v>200</v>
      </c>
    </row>
    <row r="994" spans="1:5" x14ac:dyDescent="0.4">
      <c r="A994" t="s">
        <v>756</v>
      </c>
      <c r="B994" t="s">
        <v>200</v>
      </c>
      <c r="C994">
        <v>43606</v>
      </c>
      <c r="D994" t="s">
        <v>160</v>
      </c>
      <c r="E994">
        <v>200</v>
      </c>
    </row>
    <row r="995" spans="1:5" x14ac:dyDescent="0.4">
      <c r="A995" t="s">
        <v>750</v>
      </c>
      <c r="B995" t="s">
        <v>200</v>
      </c>
      <c r="C995">
        <v>43607</v>
      </c>
      <c r="D995" t="s">
        <v>160</v>
      </c>
      <c r="E995">
        <v>200</v>
      </c>
    </row>
    <row r="996" spans="1:5" x14ac:dyDescent="0.4">
      <c r="A996" t="s">
        <v>757</v>
      </c>
      <c r="B996" t="s">
        <v>200</v>
      </c>
      <c r="C996">
        <v>43612</v>
      </c>
      <c r="D996" t="s">
        <v>160</v>
      </c>
      <c r="E996">
        <v>200</v>
      </c>
    </row>
    <row r="997" spans="1:5" x14ac:dyDescent="0.4">
      <c r="A997" t="s">
        <v>758</v>
      </c>
      <c r="B997" t="s">
        <v>200</v>
      </c>
      <c r="C997">
        <v>43614</v>
      </c>
      <c r="D997" t="s">
        <v>160</v>
      </c>
      <c r="E997">
        <v>200</v>
      </c>
    </row>
    <row r="998" spans="1:5" x14ac:dyDescent="0.4">
      <c r="A998" t="s">
        <v>759</v>
      </c>
      <c r="B998" t="s">
        <v>284</v>
      </c>
      <c r="C998">
        <v>43602</v>
      </c>
      <c r="D998" t="s">
        <v>160</v>
      </c>
      <c r="E998">
        <v>130</v>
      </c>
    </row>
    <row r="999" spans="1:5" x14ac:dyDescent="0.4">
      <c r="A999" t="s">
        <v>760</v>
      </c>
      <c r="B999" t="s">
        <v>284</v>
      </c>
      <c r="C999">
        <v>43606</v>
      </c>
      <c r="D999" t="s">
        <v>160</v>
      </c>
      <c r="E999">
        <v>130</v>
      </c>
    </row>
    <row r="1000" spans="1:5" x14ac:dyDescent="0.4">
      <c r="A1000" t="s">
        <v>761</v>
      </c>
      <c r="B1000" t="s">
        <v>284</v>
      </c>
      <c r="C1000">
        <v>43599</v>
      </c>
      <c r="D1000" t="s">
        <v>160</v>
      </c>
      <c r="E1000">
        <v>100</v>
      </c>
    </row>
    <row r="1001" spans="1:5" x14ac:dyDescent="0.4">
      <c r="A1001" t="s">
        <v>759</v>
      </c>
      <c r="B1001" t="s">
        <v>284</v>
      </c>
      <c r="C1001">
        <v>43602</v>
      </c>
      <c r="D1001" t="s">
        <v>160</v>
      </c>
      <c r="E1001">
        <v>100</v>
      </c>
    </row>
    <row r="1002" spans="1:5" x14ac:dyDescent="0.4">
      <c r="A1002" t="s">
        <v>760</v>
      </c>
      <c r="B1002" t="s">
        <v>284</v>
      </c>
      <c r="C1002">
        <v>43606</v>
      </c>
      <c r="D1002" t="s">
        <v>160</v>
      </c>
      <c r="E1002">
        <v>130</v>
      </c>
    </row>
    <row r="1003" spans="1:5" x14ac:dyDescent="0.4">
      <c r="A1003" t="s">
        <v>762</v>
      </c>
      <c r="B1003" t="s">
        <v>229</v>
      </c>
      <c r="C1003">
        <v>43602</v>
      </c>
      <c r="D1003" t="s">
        <v>152</v>
      </c>
      <c r="E1003">
        <v>130</v>
      </c>
    </row>
    <row r="1004" spans="1:5" x14ac:dyDescent="0.4">
      <c r="A1004" t="s">
        <v>762</v>
      </c>
      <c r="B1004" t="s">
        <v>229</v>
      </c>
      <c r="C1004">
        <v>43602</v>
      </c>
      <c r="D1004" t="s">
        <v>152</v>
      </c>
      <c r="E1004">
        <v>100</v>
      </c>
    </row>
    <row r="1005" spans="1:5" x14ac:dyDescent="0.4">
      <c r="A1005" t="s">
        <v>762</v>
      </c>
      <c r="B1005" t="s">
        <v>229</v>
      </c>
      <c r="C1005">
        <v>43602</v>
      </c>
      <c r="D1005" t="s">
        <v>152</v>
      </c>
      <c r="E1005">
        <v>100</v>
      </c>
    </row>
    <row r="1006" spans="1:5" x14ac:dyDescent="0.4">
      <c r="A1006" t="s">
        <v>762</v>
      </c>
      <c r="B1006" t="s">
        <v>229</v>
      </c>
      <c r="C1006">
        <v>43602</v>
      </c>
      <c r="D1006" t="s">
        <v>152</v>
      </c>
      <c r="E1006">
        <v>130</v>
      </c>
    </row>
    <row r="1007" spans="1:5" x14ac:dyDescent="0.4">
      <c r="A1007" t="s">
        <v>762</v>
      </c>
      <c r="B1007" t="s">
        <v>229</v>
      </c>
      <c r="C1007">
        <v>43602</v>
      </c>
      <c r="D1007" t="s">
        <v>152</v>
      </c>
      <c r="E1007">
        <v>100</v>
      </c>
    </row>
    <row r="1008" spans="1:5" x14ac:dyDescent="0.4">
      <c r="A1008" t="s">
        <v>763</v>
      </c>
      <c r="B1008" t="s">
        <v>229</v>
      </c>
      <c r="C1008">
        <v>43602</v>
      </c>
      <c r="D1008" t="s">
        <v>156</v>
      </c>
      <c r="E1008">
        <v>220</v>
      </c>
    </row>
    <row r="1009" spans="1:5" x14ac:dyDescent="0.4">
      <c r="A1009" t="s">
        <v>762</v>
      </c>
      <c r="B1009" t="s">
        <v>229</v>
      </c>
      <c r="C1009">
        <v>43602</v>
      </c>
      <c r="D1009" t="s">
        <v>152</v>
      </c>
      <c r="E1009">
        <v>230</v>
      </c>
    </row>
    <row r="1010" spans="1:5" x14ac:dyDescent="0.4">
      <c r="A1010" t="s">
        <v>762</v>
      </c>
      <c r="B1010" t="s">
        <v>229</v>
      </c>
      <c r="C1010">
        <v>43602</v>
      </c>
      <c r="D1010" t="s">
        <v>152</v>
      </c>
      <c r="E1010">
        <v>230</v>
      </c>
    </row>
    <row r="1011" spans="1:5" x14ac:dyDescent="0.4">
      <c r="A1011" t="s">
        <v>762</v>
      </c>
      <c r="B1011" t="s">
        <v>229</v>
      </c>
      <c r="C1011">
        <v>43602</v>
      </c>
      <c r="D1011" t="s">
        <v>152</v>
      </c>
      <c r="E1011">
        <v>100</v>
      </c>
    </row>
    <row r="1012" spans="1:5" x14ac:dyDescent="0.4">
      <c r="A1012" t="s">
        <v>762</v>
      </c>
      <c r="B1012" t="s">
        <v>229</v>
      </c>
      <c r="C1012">
        <v>43602</v>
      </c>
      <c r="D1012" t="s">
        <v>152</v>
      </c>
      <c r="E1012">
        <v>100</v>
      </c>
    </row>
    <row r="1013" spans="1:5" x14ac:dyDescent="0.4">
      <c r="A1013" t="s">
        <v>762</v>
      </c>
      <c r="B1013" t="s">
        <v>229</v>
      </c>
      <c r="C1013">
        <v>43602</v>
      </c>
      <c r="D1013" t="s">
        <v>152</v>
      </c>
      <c r="E1013">
        <v>100</v>
      </c>
    </row>
    <row r="1014" spans="1:5" x14ac:dyDescent="0.4">
      <c r="A1014" t="s">
        <v>762</v>
      </c>
      <c r="B1014" t="s">
        <v>229</v>
      </c>
      <c r="C1014">
        <v>43602</v>
      </c>
      <c r="D1014" t="s">
        <v>152</v>
      </c>
      <c r="E1014">
        <v>100</v>
      </c>
    </row>
    <row r="1015" spans="1:5" x14ac:dyDescent="0.4">
      <c r="A1015" t="s">
        <v>763</v>
      </c>
      <c r="B1015" t="s">
        <v>229</v>
      </c>
      <c r="C1015">
        <v>43602</v>
      </c>
      <c r="D1015" t="s">
        <v>156</v>
      </c>
      <c r="E1015">
        <v>250</v>
      </c>
    </row>
    <row r="1016" spans="1:5" x14ac:dyDescent="0.4">
      <c r="A1016" t="s">
        <v>763</v>
      </c>
      <c r="B1016" t="s">
        <v>229</v>
      </c>
      <c r="C1016">
        <v>43602</v>
      </c>
      <c r="D1016" t="s">
        <v>160</v>
      </c>
      <c r="E1016">
        <v>130</v>
      </c>
    </row>
    <row r="1017" spans="1:5" x14ac:dyDescent="0.4">
      <c r="A1017" t="s">
        <v>764</v>
      </c>
      <c r="B1017" t="s">
        <v>187</v>
      </c>
      <c r="C1017">
        <v>43602</v>
      </c>
      <c r="D1017" t="s">
        <v>156</v>
      </c>
      <c r="E1017">
        <v>110</v>
      </c>
    </row>
    <row r="1018" spans="1:5" x14ac:dyDescent="0.4">
      <c r="A1018" t="s">
        <v>765</v>
      </c>
      <c r="B1018" t="s">
        <v>187</v>
      </c>
      <c r="C1018">
        <v>43612</v>
      </c>
      <c r="D1018" t="s">
        <v>152</v>
      </c>
      <c r="E1018">
        <v>30</v>
      </c>
    </row>
    <row r="1019" spans="1:5" x14ac:dyDescent="0.4">
      <c r="A1019" t="s">
        <v>766</v>
      </c>
      <c r="B1019" t="s">
        <v>187</v>
      </c>
      <c r="C1019">
        <v>43613</v>
      </c>
      <c r="D1019" t="s">
        <v>156</v>
      </c>
      <c r="E1019">
        <v>120</v>
      </c>
    </row>
    <row r="1020" spans="1:5" x14ac:dyDescent="0.4">
      <c r="A1020" t="s">
        <v>766</v>
      </c>
      <c r="B1020" t="s">
        <v>187</v>
      </c>
      <c r="C1020">
        <v>43613</v>
      </c>
      <c r="D1020" t="s">
        <v>152</v>
      </c>
      <c r="E1020">
        <v>60</v>
      </c>
    </row>
    <row r="1021" spans="1:5" x14ac:dyDescent="0.4">
      <c r="A1021" t="s">
        <v>767</v>
      </c>
      <c r="B1021" t="s">
        <v>187</v>
      </c>
      <c r="C1021">
        <v>43614</v>
      </c>
      <c r="D1021" t="s">
        <v>152</v>
      </c>
      <c r="E1021">
        <v>60</v>
      </c>
    </row>
    <row r="1022" spans="1:5" x14ac:dyDescent="0.4">
      <c r="A1022" t="s">
        <v>768</v>
      </c>
      <c r="B1022" t="s">
        <v>187</v>
      </c>
      <c r="C1022">
        <v>43616</v>
      </c>
      <c r="D1022" t="s">
        <v>152</v>
      </c>
      <c r="E1022">
        <v>60</v>
      </c>
    </row>
    <row r="1023" spans="1:5" x14ac:dyDescent="0.4">
      <c r="A1023" t="s">
        <v>769</v>
      </c>
      <c r="B1023" t="s">
        <v>187</v>
      </c>
      <c r="C1023">
        <v>43599</v>
      </c>
      <c r="D1023" t="s">
        <v>152</v>
      </c>
      <c r="E1023">
        <v>220</v>
      </c>
    </row>
    <row r="1024" spans="1:5" x14ac:dyDescent="0.4">
      <c r="A1024" t="s">
        <v>770</v>
      </c>
      <c r="B1024" t="s">
        <v>187</v>
      </c>
      <c r="C1024">
        <v>43600</v>
      </c>
      <c r="D1024" t="s">
        <v>152</v>
      </c>
      <c r="E1024">
        <v>100</v>
      </c>
    </row>
    <row r="1025" spans="1:5" x14ac:dyDescent="0.4">
      <c r="A1025" t="s">
        <v>771</v>
      </c>
      <c r="B1025" t="s">
        <v>187</v>
      </c>
      <c r="C1025">
        <v>43601</v>
      </c>
      <c r="D1025" t="s">
        <v>152</v>
      </c>
      <c r="E1025">
        <v>160</v>
      </c>
    </row>
    <row r="1026" spans="1:5" x14ac:dyDescent="0.4">
      <c r="A1026" t="s">
        <v>772</v>
      </c>
      <c r="B1026" t="s">
        <v>187</v>
      </c>
      <c r="C1026">
        <v>43605</v>
      </c>
      <c r="D1026" t="s">
        <v>152</v>
      </c>
      <c r="E1026">
        <v>120</v>
      </c>
    </row>
    <row r="1027" spans="1:5" x14ac:dyDescent="0.4">
      <c r="A1027" t="s">
        <v>773</v>
      </c>
      <c r="B1027" t="s">
        <v>187</v>
      </c>
      <c r="C1027">
        <v>43607</v>
      </c>
      <c r="D1027" t="s">
        <v>152</v>
      </c>
      <c r="E1027">
        <v>60</v>
      </c>
    </row>
    <row r="1028" spans="1:5" x14ac:dyDescent="0.4">
      <c r="A1028" t="s">
        <v>774</v>
      </c>
      <c r="B1028" t="s">
        <v>187</v>
      </c>
      <c r="C1028">
        <v>43609</v>
      </c>
      <c r="D1028" t="s">
        <v>152</v>
      </c>
      <c r="E1028">
        <v>120</v>
      </c>
    </row>
    <row r="1029" spans="1:5" x14ac:dyDescent="0.4">
      <c r="A1029" t="s">
        <v>775</v>
      </c>
      <c r="B1029" t="s">
        <v>187</v>
      </c>
      <c r="C1029">
        <v>43616</v>
      </c>
      <c r="D1029" t="s">
        <v>152</v>
      </c>
      <c r="E1029">
        <v>120</v>
      </c>
    </row>
    <row r="1030" spans="1:5" x14ac:dyDescent="0.4">
      <c r="A1030" t="s">
        <v>768</v>
      </c>
      <c r="B1030" t="s">
        <v>187</v>
      </c>
      <c r="C1030">
        <v>43616</v>
      </c>
      <c r="D1030" t="s">
        <v>152</v>
      </c>
      <c r="E1030">
        <v>30</v>
      </c>
    </row>
    <row r="1031" spans="1:5" x14ac:dyDescent="0.4">
      <c r="A1031" t="s">
        <v>770</v>
      </c>
      <c r="B1031" t="s">
        <v>187</v>
      </c>
      <c r="C1031">
        <v>43600</v>
      </c>
      <c r="D1031" t="s">
        <v>156</v>
      </c>
      <c r="E1031">
        <v>120</v>
      </c>
    </row>
    <row r="1032" spans="1:5" x14ac:dyDescent="0.4">
      <c r="A1032" t="s">
        <v>764</v>
      </c>
      <c r="B1032" t="s">
        <v>187</v>
      </c>
      <c r="C1032">
        <v>43602</v>
      </c>
      <c r="D1032" t="s">
        <v>156</v>
      </c>
      <c r="E1032">
        <v>120</v>
      </c>
    </row>
    <row r="1033" spans="1:5" x14ac:dyDescent="0.4">
      <c r="A1033" t="s">
        <v>776</v>
      </c>
      <c r="B1033" t="s">
        <v>187</v>
      </c>
      <c r="C1033">
        <v>43590</v>
      </c>
      <c r="D1033" t="s">
        <v>160</v>
      </c>
      <c r="E1033">
        <v>140</v>
      </c>
    </row>
    <row r="1034" spans="1:5" x14ac:dyDescent="0.4">
      <c r="A1034" t="s">
        <v>777</v>
      </c>
      <c r="B1034" t="s">
        <v>187</v>
      </c>
      <c r="C1034">
        <v>43598</v>
      </c>
      <c r="D1034" t="s">
        <v>160</v>
      </c>
      <c r="E1034">
        <v>140</v>
      </c>
    </row>
    <row r="1035" spans="1:5" x14ac:dyDescent="0.4">
      <c r="A1035" t="s">
        <v>770</v>
      </c>
      <c r="B1035" t="s">
        <v>187</v>
      </c>
      <c r="C1035">
        <v>43600</v>
      </c>
      <c r="D1035" t="s">
        <v>160</v>
      </c>
      <c r="E1035">
        <v>100</v>
      </c>
    </row>
    <row r="1036" spans="1:5" x14ac:dyDescent="0.4">
      <c r="A1036" t="s">
        <v>771</v>
      </c>
      <c r="B1036" t="s">
        <v>187</v>
      </c>
      <c r="C1036">
        <v>43601</v>
      </c>
      <c r="D1036" t="s">
        <v>160</v>
      </c>
      <c r="E1036">
        <v>100</v>
      </c>
    </row>
    <row r="1037" spans="1:5" x14ac:dyDescent="0.4">
      <c r="A1037" t="s">
        <v>764</v>
      </c>
      <c r="B1037" t="s">
        <v>187</v>
      </c>
      <c r="C1037">
        <v>43602</v>
      </c>
      <c r="D1037" t="s">
        <v>160</v>
      </c>
      <c r="E1037">
        <v>100</v>
      </c>
    </row>
    <row r="1038" spans="1:5" x14ac:dyDescent="0.4">
      <c r="A1038" t="s">
        <v>772</v>
      </c>
      <c r="B1038" t="s">
        <v>187</v>
      </c>
      <c r="C1038">
        <v>43605</v>
      </c>
      <c r="D1038" t="s">
        <v>160</v>
      </c>
      <c r="E1038">
        <v>140</v>
      </c>
    </row>
    <row r="1039" spans="1:5" x14ac:dyDescent="0.4">
      <c r="A1039" t="s">
        <v>773</v>
      </c>
      <c r="B1039" t="s">
        <v>187</v>
      </c>
      <c r="C1039">
        <v>43607</v>
      </c>
      <c r="D1039" t="s">
        <v>160</v>
      </c>
      <c r="E1039">
        <v>100</v>
      </c>
    </row>
    <row r="1040" spans="1:5" x14ac:dyDescent="0.4">
      <c r="A1040" t="s">
        <v>778</v>
      </c>
      <c r="B1040" t="s">
        <v>187</v>
      </c>
      <c r="C1040">
        <v>43608</v>
      </c>
      <c r="D1040" t="s">
        <v>160</v>
      </c>
      <c r="E1040">
        <v>100</v>
      </c>
    </row>
    <row r="1041" spans="1:5" x14ac:dyDescent="0.4">
      <c r="A1041" t="s">
        <v>779</v>
      </c>
      <c r="B1041" t="s">
        <v>187</v>
      </c>
      <c r="C1041">
        <v>43609</v>
      </c>
      <c r="D1041" t="s">
        <v>160</v>
      </c>
      <c r="E1041">
        <v>100</v>
      </c>
    </row>
    <row r="1042" spans="1:5" x14ac:dyDescent="0.4">
      <c r="A1042" t="s">
        <v>765</v>
      </c>
      <c r="B1042" t="s">
        <v>187</v>
      </c>
      <c r="C1042">
        <v>43612</v>
      </c>
      <c r="D1042" t="s">
        <v>160</v>
      </c>
      <c r="E1042">
        <v>120</v>
      </c>
    </row>
    <row r="1043" spans="1:5" x14ac:dyDescent="0.4">
      <c r="A1043" t="s">
        <v>765</v>
      </c>
      <c r="B1043" t="s">
        <v>187</v>
      </c>
      <c r="C1043">
        <v>43612</v>
      </c>
      <c r="D1043" t="s">
        <v>160</v>
      </c>
      <c r="E1043">
        <v>80</v>
      </c>
    </row>
    <row r="1044" spans="1:5" x14ac:dyDescent="0.4">
      <c r="A1044" t="s">
        <v>766</v>
      </c>
      <c r="B1044" t="s">
        <v>187</v>
      </c>
      <c r="C1044">
        <v>43613</v>
      </c>
      <c r="D1044" t="s">
        <v>160</v>
      </c>
      <c r="E1044">
        <v>80</v>
      </c>
    </row>
    <row r="1045" spans="1:5" x14ac:dyDescent="0.4">
      <c r="A1045" t="s">
        <v>766</v>
      </c>
      <c r="B1045" t="s">
        <v>187</v>
      </c>
      <c r="C1045">
        <v>43613</v>
      </c>
      <c r="D1045" t="s">
        <v>160</v>
      </c>
      <c r="E1045">
        <v>150</v>
      </c>
    </row>
    <row r="1046" spans="1:5" x14ac:dyDescent="0.4">
      <c r="A1046" t="s">
        <v>780</v>
      </c>
      <c r="B1046" t="s">
        <v>187</v>
      </c>
      <c r="C1046">
        <v>43613</v>
      </c>
      <c r="D1046" t="s">
        <v>160</v>
      </c>
      <c r="E1046">
        <v>140</v>
      </c>
    </row>
    <row r="1047" spans="1:5" x14ac:dyDescent="0.4">
      <c r="A1047" t="s">
        <v>767</v>
      </c>
      <c r="B1047" t="s">
        <v>187</v>
      </c>
      <c r="C1047">
        <v>43614</v>
      </c>
      <c r="D1047" t="s">
        <v>160</v>
      </c>
      <c r="E1047">
        <v>80</v>
      </c>
    </row>
    <row r="1048" spans="1:5" x14ac:dyDescent="0.4">
      <c r="A1048" t="s">
        <v>767</v>
      </c>
      <c r="B1048" t="s">
        <v>187</v>
      </c>
      <c r="C1048">
        <v>43614</v>
      </c>
      <c r="D1048" t="s">
        <v>160</v>
      </c>
      <c r="E1048">
        <v>180</v>
      </c>
    </row>
    <row r="1049" spans="1:5" x14ac:dyDescent="0.4">
      <c r="A1049" t="s">
        <v>781</v>
      </c>
      <c r="B1049" t="s">
        <v>187</v>
      </c>
      <c r="C1049">
        <v>43615</v>
      </c>
      <c r="D1049" t="s">
        <v>160</v>
      </c>
      <c r="E1049">
        <v>170</v>
      </c>
    </row>
    <row r="1050" spans="1:5" x14ac:dyDescent="0.4">
      <c r="A1050" t="s">
        <v>781</v>
      </c>
      <c r="B1050" t="s">
        <v>187</v>
      </c>
      <c r="C1050">
        <v>43615</v>
      </c>
      <c r="D1050" t="s">
        <v>160</v>
      </c>
      <c r="E1050">
        <v>80</v>
      </c>
    </row>
    <row r="1051" spans="1:5" x14ac:dyDescent="0.4">
      <c r="A1051" t="s">
        <v>782</v>
      </c>
      <c r="B1051" t="s">
        <v>187</v>
      </c>
      <c r="C1051">
        <v>43616</v>
      </c>
      <c r="D1051" t="s">
        <v>160</v>
      </c>
      <c r="E1051">
        <v>170</v>
      </c>
    </row>
    <row r="1052" spans="1:5" x14ac:dyDescent="0.4">
      <c r="A1052" t="s">
        <v>782</v>
      </c>
      <c r="B1052" t="s">
        <v>187</v>
      </c>
      <c r="C1052">
        <v>43616</v>
      </c>
      <c r="D1052" t="s">
        <v>160</v>
      </c>
      <c r="E1052">
        <v>80</v>
      </c>
    </row>
    <row r="1053" spans="1:5" x14ac:dyDescent="0.4">
      <c r="A1053" t="s">
        <v>783</v>
      </c>
      <c r="B1053" t="s">
        <v>248</v>
      </c>
      <c r="C1053">
        <v>43602</v>
      </c>
      <c r="D1053" t="s">
        <v>152</v>
      </c>
      <c r="E1053">
        <v>100</v>
      </c>
    </row>
    <row r="1054" spans="1:5" x14ac:dyDescent="0.4">
      <c r="A1054" t="s">
        <v>783</v>
      </c>
      <c r="B1054" t="s">
        <v>248</v>
      </c>
      <c r="C1054">
        <v>43602</v>
      </c>
      <c r="D1054" t="s">
        <v>166</v>
      </c>
      <c r="E1054">
        <v>350</v>
      </c>
    </row>
    <row r="1055" spans="1:5" x14ac:dyDescent="0.4">
      <c r="A1055" t="s">
        <v>783</v>
      </c>
      <c r="B1055" t="s">
        <v>248</v>
      </c>
      <c r="C1055">
        <v>43602</v>
      </c>
      <c r="D1055" t="s">
        <v>166</v>
      </c>
      <c r="E1055">
        <v>290</v>
      </c>
    </row>
    <row r="1056" spans="1:5" x14ac:dyDescent="0.4">
      <c r="A1056" t="s">
        <v>784</v>
      </c>
      <c r="B1056" t="s">
        <v>248</v>
      </c>
      <c r="C1056">
        <v>43607</v>
      </c>
      <c r="D1056" t="s">
        <v>152</v>
      </c>
      <c r="E1056">
        <v>230</v>
      </c>
    </row>
    <row r="1057" spans="1:5" x14ac:dyDescent="0.4">
      <c r="A1057" t="s">
        <v>785</v>
      </c>
      <c r="B1057" t="s">
        <v>248</v>
      </c>
      <c r="C1057">
        <v>43612</v>
      </c>
      <c r="D1057" t="s">
        <v>152</v>
      </c>
      <c r="E1057">
        <v>120</v>
      </c>
    </row>
    <row r="1058" spans="1:5" x14ac:dyDescent="0.4">
      <c r="A1058" t="s">
        <v>785</v>
      </c>
      <c r="B1058" t="s">
        <v>248</v>
      </c>
      <c r="C1058">
        <v>43612</v>
      </c>
      <c r="D1058" t="s">
        <v>152</v>
      </c>
      <c r="E1058">
        <v>30</v>
      </c>
    </row>
    <row r="1059" spans="1:5" x14ac:dyDescent="0.4">
      <c r="A1059" t="s">
        <v>786</v>
      </c>
      <c r="B1059" t="s">
        <v>248</v>
      </c>
      <c r="C1059">
        <v>43613</v>
      </c>
      <c r="D1059" t="s">
        <v>152</v>
      </c>
      <c r="E1059">
        <v>230</v>
      </c>
    </row>
    <row r="1060" spans="1:5" x14ac:dyDescent="0.4">
      <c r="A1060" t="s">
        <v>786</v>
      </c>
      <c r="B1060" t="s">
        <v>248</v>
      </c>
      <c r="C1060">
        <v>43613</v>
      </c>
      <c r="D1060" t="s">
        <v>152</v>
      </c>
      <c r="E1060">
        <v>30</v>
      </c>
    </row>
    <row r="1061" spans="1:5" x14ac:dyDescent="0.4">
      <c r="A1061" t="s">
        <v>787</v>
      </c>
      <c r="B1061" t="s">
        <v>214</v>
      </c>
      <c r="C1061">
        <v>43605</v>
      </c>
      <c r="D1061" t="s">
        <v>156</v>
      </c>
      <c r="E1061">
        <v>100</v>
      </c>
    </row>
    <row r="1062" spans="1:5" x14ac:dyDescent="0.4">
      <c r="A1062" t="s">
        <v>788</v>
      </c>
      <c r="B1062" t="s">
        <v>214</v>
      </c>
      <c r="C1062">
        <v>43606</v>
      </c>
      <c r="D1062" t="s">
        <v>156</v>
      </c>
      <c r="E1062">
        <v>60</v>
      </c>
    </row>
    <row r="1063" spans="1:5" x14ac:dyDescent="0.4">
      <c r="A1063" t="s">
        <v>789</v>
      </c>
      <c r="B1063" t="s">
        <v>214</v>
      </c>
      <c r="C1063">
        <v>43608</v>
      </c>
      <c r="D1063" t="s">
        <v>156</v>
      </c>
      <c r="E1063">
        <v>120</v>
      </c>
    </row>
    <row r="1064" spans="1:5" x14ac:dyDescent="0.4">
      <c r="A1064" t="s">
        <v>790</v>
      </c>
      <c r="B1064" t="s">
        <v>214</v>
      </c>
      <c r="C1064">
        <v>43612</v>
      </c>
      <c r="D1064" t="s">
        <v>160</v>
      </c>
      <c r="E1064">
        <v>120</v>
      </c>
    </row>
    <row r="1065" spans="1:5" x14ac:dyDescent="0.4">
      <c r="A1065" t="s">
        <v>791</v>
      </c>
      <c r="B1065" t="s">
        <v>214</v>
      </c>
      <c r="C1065">
        <v>43615</v>
      </c>
      <c r="D1065" t="s">
        <v>160</v>
      </c>
      <c r="E1065">
        <v>150</v>
      </c>
    </row>
    <row r="1066" spans="1:5" x14ac:dyDescent="0.4">
      <c r="A1066" t="s">
        <v>791</v>
      </c>
      <c r="B1066" t="s">
        <v>214</v>
      </c>
      <c r="C1066">
        <v>43615</v>
      </c>
      <c r="D1066" t="s">
        <v>156</v>
      </c>
      <c r="E1066">
        <v>100</v>
      </c>
    </row>
    <row r="1067" spans="1:5" x14ac:dyDescent="0.4">
      <c r="A1067" t="s">
        <v>787</v>
      </c>
      <c r="B1067" t="s">
        <v>214</v>
      </c>
      <c r="C1067">
        <v>43605</v>
      </c>
      <c r="D1067" t="s">
        <v>166</v>
      </c>
      <c r="E1067">
        <v>170</v>
      </c>
    </row>
    <row r="1068" spans="1:5" x14ac:dyDescent="0.4">
      <c r="A1068" t="s">
        <v>790</v>
      </c>
      <c r="B1068" t="s">
        <v>214</v>
      </c>
      <c r="C1068">
        <v>43612</v>
      </c>
      <c r="D1068" t="s">
        <v>166</v>
      </c>
      <c r="E1068">
        <v>150</v>
      </c>
    </row>
    <row r="1069" spans="1:5" x14ac:dyDescent="0.4">
      <c r="A1069" t="s">
        <v>792</v>
      </c>
      <c r="B1069" t="s">
        <v>214</v>
      </c>
      <c r="C1069">
        <v>43599</v>
      </c>
      <c r="D1069" t="s">
        <v>152</v>
      </c>
      <c r="E1069">
        <v>100</v>
      </c>
    </row>
    <row r="1070" spans="1:5" x14ac:dyDescent="0.4">
      <c r="A1070" t="s">
        <v>790</v>
      </c>
      <c r="B1070" t="s">
        <v>214</v>
      </c>
      <c r="C1070">
        <v>43612</v>
      </c>
      <c r="D1070" t="s">
        <v>152</v>
      </c>
      <c r="E1070">
        <v>160</v>
      </c>
    </row>
    <row r="1071" spans="1:5" x14ac:dyDescent="0.4">
      <c r="A1071" t="s">
        <v>793</v>
      </c>
      <c r="B1071" t="s">
        <v>214</v>
      </c>
      <c r="C1071">
        <v>43613</v>
      </c>
      <c r="D1071" t="s">
        <v>152</v>
      </c>
      <c r="E1071">
        <v>120</v>
      </c>
    </row>
    <row r="1072" spans="1:5" x14ac:dyDescent="0.4">
      <c r="A1072" t="s">
        <v>793</v>
      </c>
      <c r="B1072" t="s">
        <v>214</v>
      </c>
      <c r="C1072">
        <v>43613</v>
      </c>
      <c r="D1072" t="s">
        <v>152</v>
      </c>
      <c r="E1072">
        <v>170</v>
      </c>
    </row>
    <row r="1073" spans="1:5" x14ac:dyDescent="0.4">
      <c r="A1073" t="s">
        <v>793</v>
      </c>
      <c r="B1073" t="s">
        <v>214</v>
      </c>
      <c r="C1073">
        <v>43613</v>
      </c>
      <c r="D1073" t="s">
        <v>152</v>
      </c>
      <c r="E1073">
        <v>160</v>
      </c>
    </row>
    <row r="1074" spans="1:5" x14ac:dyDescent="0.4">
      <c r="A1074" t="s">
        <v>787</v>
      </c>
      <c r="B1074" t="s">
        <v>214</v>
      </c>
      <c r="C1074">
        <v>43605</v>
      </c>
      <c r="D1074" t="s">
        <v>156</v>
      </c>
      <c r="E1074">
        <v>100</v>
      </c>
    </row>
    <row r="1075" spans="1:5" x14ac:dyDescent="0.4">
      <c r="A1075" t="s">
        <v>789</v>
      </c>
      <c r="B1075" t="s">
        <v>214</v>
      </c>
      <c r="C1075">
        <v>43608</v>
      </c>
      <c r="D1075" t="s">
        <v>156</v>
      </c>
      <c r="E1075">
        <v>320</v>
      </c>
    </row>
    <row r="1076" spans="1:5" x14ac:dyDescent="0.4">
      <c r="A1076" t="s">
        <v>792</v>
      </c>
      <c r="B1076" t="s">
        <v>214</v>
      </c>
      <c r="C1076">
        <v>43599</v>
      </c>
      <c r="D1076" t="s">
        <v>160</v>
      </c>
      <c r="E1076">
        <v>110</v>
      </c>
    </row>
    <row r="1077" spans="1:5" x14ac:dyDescent="0.4">
      <c r="A1077" t="s">
        <v>792</v>
      </c>
      <c r="B1077" t="s">
        <v>214</v>
      </c>
      <c r="C1077">
        <v>43599</v>
      </c>
      <c r="D1077" t="s">
        <v>160</v>
      </c>
      <c r="E1077">
        <v>150</v>
      </c>
    </row>
    <row r="1078" spans="1:5" x14ac:dyDescent="0.4">
      <c r="A1078" t="s">
        <v>787</v>
      </c>
      <c r="B1078" t="s">
        <v>214</v>
      </c>
      <c r="C1078">
        <v>43605</v>
      </c>
      <c r="D1078" t="s">
        <v>160</v>
      </c>
      <c r="E1078">
        <v>120</v>
      </c>
    </row>
    <row r="1079" spans="1:5" x14ac:dyDescent="0.4">
      <c r="A1079" t="s">
        <v>790</v>
      </c>
      <c r="B1079" t="s">
        <v>214</v>
      </c>
      <c r="C1079">
        <v>43612</v>
      </c>
      <c r="D1079" t="s">
        <v>160</v>
      </c>
      <c r="E1079">
        <v>140</v>
      </c>
    </row>
    <row r="1080" spans="1:5" x14ac:dyDescent="0.4">
      <c r="A1080" t="s">
        <v>791</v>
      </c>
      <c r="B1080" t="s">
        <v>214</v>
      </c>
      <c r="C1080">
        <v>43615</v>
      </c>
      <c r="D1080" t="s">
        <v>160</v>
      </c>
      <c r="E1080">
        <v>100</v>
      </c>
    </row>
    <row r="1081" spans="1:5" x14ac:dyDescent="0.4">
      <c r="A1081" t="s">
        <v>794</v>
      </c>
      <c r="B1081" t="s">
        <v>252</v>
      </c>
      <c r="C1081">
        <v>43605</v>
      </c>
      <c r="D1081" t="s">
        <v>152</v>
      </c>
      <c r="E1081">
        <v>110</v>
      </c>
    </row>
    <row r="1082" spans="1:5" x14ac:dyDescent="0.4">
      <c r="A1082" t="s">
        <v>795</v>
      </c>
      <c r="B1082" t="s">
        <v>252</v>
      </c>
      <c r="C1082">
        <v>43616</v>
      </c>
      <c r="D1082" t="s">
        <v>160</v>
      </c>
      <c r="E1082">
        <v>110</v>
      </c>
    </row>
    <row r="1083" spans="1:5" x14ac:dyDescent="0.4">
      <c r="A1083" t="s">
        <v>794</v>
      </c>
      <c r="B1083" t="s">
        <v>252</v>
      </c>
      <c r="C1083">
        <v>43605</v>
      </c>
      <c r="D1083" t="s">
        <v>170</v>
      </c>
      <c r="E1083">
        <v>400</v>
      </c>
    </row>
    <row r="1084" spans="1:5" x14ac:dyDescent="0.4">
      <c r="A1084" t="s">
        <v>794</v>
      </c>
      <c r="B1084" t="s">
        <v>252</v>
      </c>
      <c r="C1084">
        <v>43605</v>
      </c>
      <c r="D1084" t="s">
        <v>152</v>
      </c>
      <c r="E1084">
        <v>30</v>
      </c>
    </row>
    <row r="1085" spans="1:5" x14ac:dyDescent="0.4">
      <c r="A1085" t="s">
        <v>794</v>
      </c>
      <c r="B1085" t="s">
        <v>252</v>
      </c>
      <c r="C1085">
        <v>43605</v>
      </c>
      <c r="D1085" t="s">
        <v>152</v>
      </c>
      <c r="E1085">
        <v>30</v>
      </c>
    </row>
    <row r="1086" spans="1:5" x14ac:dyDescent="0.4">
      <c r="A1086" t="s">
        <v>796</v>
      </c>
      <c r="B1086" t="s">
        <v>252</v>
      </c>
      <c r="C1086">
        <v>43607</v>
      </c>
      <c r="D1086" t="s">
        <v>152</v>
      </c>
      <c r="E1086">
        <v>30</v>
      </c>
    </row>
    <row r="1087" spans="1:5" x14ac:dyDescent="0.4">
      <c r="A1087" t="s">
        <v>797</v>
      </c>
      <c r="B1087" t="s">
        <v>252</v>
      </c>
      <c r="C1087">
        <v>43607</v>
      </c>
      <c r="D1087" t="s">
        <v>156</v>
      </c>
      <c r="E1087">
        <v>110</v>
      </c>
    </row>
    <row r="1088" spans="1:5" x14ac:dyDescent="0.4">
      <c r="A1088" t="s">
        <v>797</v>
      </c>
      <c r="B1088" t="s">
        <v>252</v>
      </c>
      <c r="C1088">
        <v>43607</v>
      </c>
      <c r="D1088" t="s">
        <v>156</v>
      </c>
      <c r="E1088">
        <v>220</v>
      </c>
    </row>
    <row r="1089" spans="1:5" x14ac:dyDescent="0.4">
      <c r="A1089" t="s">
        <v>796</v>
      </c>
      <c r="B1089" t="s">
        <v>252</v>
      </c>
      <c r="C1089">
        <v>43607</v>
      </c>
      <c r="D1089" t="s">
        <v>160</v>
      </c>
      <c r="E1089">
        <v>140</v>
      </c>
    </row>
    <row r="1090" spans="1:5" x14ac:dyDescent="0.4">
      <c r="A1090" t="s">
        <v>798</v>
      </c>
      <c r="B1090" t="s">
        <v>195</v>
      </c>
      <c r="C1090">
        <v>43605</v>
      </c>
      <c r="D1090" t="s">
        <v>152</v>
      </c>
      <c r="E1090">
        <v>120</v>
      </c>
    </row>
    <row r="1091" spans="1:5" x14ac:dyDescent="0.4">
      <c r="A1091" t="s">
        <v>799</v>
      </c>
      <c r="B1091" t="s">
        <v>195</v>
      </c>
      <c r="C1091">
        <v>43608</v>
      </c>
      <c r="D1091" t="s">
        <v>160</v>
      </c>
      <c r="E1091">
        <v>130</v>
      </c>
    </row>
    <row r="1092" spans="1:5" x14ac:dyDescent="0.4">
      <c r="A1092" t="s">
        <v>800</v>
      </c>
      <c r="B1092" t="s">
        <v>195</v>
      </c>
      <c r="C1092">
        <v>43612</v>
      </c>
      <c r="D1092" t="s">
        <v>156</v>
      </c>
      <c r="E1092">
        <v>100</v>
      </c>
    </row>
    <row r="1093" spans="1:5" x14ac:dyDescent="0.4">
      <c r="A1093" t="s">
        <v>800</v>
      </c>
      <c r="B1093" t="s">
        <v>195</v>
      </c>
      <c r="C1093">
        <v>43612</v>
      </c>
      <c r="D1093" t="s">
        <v>156</v>
      </c>
      <c r="E1093">
        <v>100</v>
      </c>
    </row>
    <row r="1094" spans="1:5" x14ac:dyDescent="0.4">
      <c r="A1094" t="s">
        <v>801</v>
      </c>
      <c r="B1094" t="s">
        <v>195</v>
      </c>
      <c r="C1094">
        <v>43613</v>
      </c>
      <c r="D1094" t="s">
        <v>160</v>
      </c>
      <c r="E1094">
        <v>130</v>
      </c>
    </row>
    <row r="1095" spans="1:5" x14ac:dyDescent="0.4">
      <c r="A1095" t="s">
        <v>798</v>
      </c>
      <c r="B1095" t="s">
        <v>195</v>
      </c>
      <c r="C1095">
        <v>43605</v>
      </c>
      <c r="D1095" t="s">
        <v>170</v>
      </c>
      <c r="E1095">
        <v>140</v>
      </c>
    </row>
    <row r="1096" spans="1:5" x14ac:dyDescent="0.4">
      <c r="A1096" t="s">
        <v>802</v>
      </c>
      <c r="B1096" t="s">
        <v>195</v>
      </c>
      <c r="C1096">
        <v>43601</v>
      </c>
      <c r="D1096" t="s">
        <v>152</v>
      </c>
      <c r="E1096">
        <v>110</v>
      </c>
    </row>
    <row r="1097" spans="1:5" x14ac:dyDescent="0.4">
      <c r="A1097" t="s">
        <v>798</v>
      </c>
      <c r="B1097" t="s">
        <v>195</v>
      </c>
      <c r="C1097">
        <v>43605</v>
      </c>
      <c r="D1097" t="s">
        <v>152</v>
      </c>
      <c r="E1097">
        <v>120</v>
      </c>
    </row>
    <row r="1098" spans="1:5" x14ac:dyDescent="0.4">
      <c r="A1098" t="s">
        <v>803</v>
      </c>
      <c r="B1098" t="s">
        <v>195</v>
      </c>
      <c r="C1098">
        <v>43608</v>
      </c>
      <c r="D1098" t="s">
        <v>152</v>
      </c>
      <c r="E1098">
        <v>190</v>
      </c>
    </row>
    <row r="1099" spans="1:5" x14ac:dyDescent="0.4">
      <c r="A1099" t="s">
        <v>804</v>
      </c>
      <c r="B1099" t="s">
        <v>195</v>
      </c>
      <c r="C1099">
        <v>43614</v>
      </c>
      <c r="D1099" t="s">
        <v>152</v>
      </c>
      <c r="E1099">
        <v>120</v>
      </c>
    </row>
    <row r="1100" spans="1:5" x14ac:dyDescent="0.4">
      <c r="A1100" t="s">
        <v>804</v>
      </c>
      <c r="B1100" t="s">
        <v>195</v>
      </c>
      <c r="C1100">
        <v>43614</v>
      </c>
      <c r="D1100" t="s">
        <v>152</v>
      </c>
      <c r="E1100">
        <v>120</v>
      </c>
    </row>
    <row r="1101" spans="1:5" x14ac:dyDescent="0.4">
      <c r="A1101" t="s">
        <v>805</v>
      </c>
      <c r="B1101" t="s">
        <v>195</v>
      </c>
      <c r="C1101">
        <v>43615</v>
      </c>
      <c r="D1101" t="s">
        <v>152</v>
      </c>
      <c r="E1101">
        <v>100</v>
      </c>
    </row>
    <row r="1102" spans="1:5" x14ac:dyDescent="0.4">
      <c r="A1102" t="s">
        <v>806</v>
      </c>
      <c r="B1102" t="s">
        <v>195</v>
      </c>
      <c r="C1102">
        <v>43616</v>
      </c>
      <c r="D1102" t="s">
        <v>152</v>
      </c>
      <c r="E1102">
        <v>110</v>
      </c>
    </row>
    <row r="1103" spans="1:5" x14ac:dyDescent="0.4">
      <c r="A1103" t="s">
        <v>802</v>
      </c>
      <c r="B1103" t="s">
        <v>195</v>
      </c>
      <c r="C1103">
        <v>43601</v>
      </c>
      <c r="D1103" t="s">
        <v>156</v>
      </c>
      <c r="E1103">
        <v>120</v>
      </c>
    </row>
    <row r="1104" spans="1:5" x14ac:dyDescent="0.4">
      <c r="A1104" t="s">
        <v>802</v>
      </c>
      <c r="B1104" t="s">
        <v>195</v>
      </c>
      <c r="C1104">
        <v>43601</v>
      </c>
      <c r="D1104" t="s">
        <v>156</v>
      </c>
      <c r="E1104">
        <v>130</v>
      </c>
    </row>
    <row r="1105" spans="1:5" x14ac:dyDescent="0.4">
      <c r="A1105" t="s">
        <v>807</v>
      </c>
      <c r="B1105" t="s">
        <v>195</v>
      </c>
      <c r="C1105">
        <v>43606</v>
      </c>
      <c r="D1105" t="s">
        <v>156</v>
      </c>
      <c r="E1105">
        <v>110</v>
      </c>
    </row>
    <row r="1106" spans="1:5" x14ac:dyDescent="0.4">
      <c r="A1106" t="s">
        <v>807</v>
      </c>
      <c r="B1106" t="s">
        <v>195</v>
      </c>
      <c r="C1106">
        <v>43606</v>
      </c>
      <c r="D1106" t="s">
        <v>156</v>
      </c>
      <c r="E1106">
        <v>120</v>
      </c>
    </row>
    <row r="1107" spans="1:5" x14ac:dyDescent="0.4">
      <c r="A1107" t="s">
        <v>807</v>
      </c>
      <c r="B1107" t="s">
        <v>195</v>
      </c>
      <c r="C1107">
        <v>43606</v>
      </c>
      <c r="D1107" t="s">
        <v>156</v>
      </c>
      <c r="E1107">
        <v>130</v>
      </c>
    </row>
    <row r="1108" spans="1:5" x14ac:dyDescent="0.4">
      <c r="A1108" t="s">
        <v>800</v>
      </c>
      <c r="B1108" t="s">
        <v>195</v>
      </c>
      <c r="C1108">
        <v>43612</v>
      </c>
      <c r="D1108" t="s">
        <v>156</v>
      </c>
      <c r="E1108">
        <v>320</v>
      </c>
    </row>
    <row r="1109" spans="1:5" x14ac:dyDescent="0.4">
      <c r="A1109" t="s">
        <v>805</v>
      </c>
      <c r="B1109" t="s">
        <v>195</v>
      </c>
      <c r="C1109">
        <v>43615</v>
      </c>
      <c r="D1109" t="s">
        <v>156</v>
      </c>
      <c r="E1109">
        <v>120</v>
      </c>
    </row>
    <row r="1110" spans="1:5" x14ac:dyDescent="0.4">
      <c r="A1110" t="s">
        <v>805</v>
      </c>
      <c r="B1110" t="s">
        <v>195</v>
      </c>
      <c r="C1110">
        <v>43615</v>
      </c>
      <c r="D1110" t="s">
        <v>156</v>
      </c>
      <c r="E1110">
        <v>130</v>
      </c>
    </row>
    <row r="1111" spans="1:5" x14ac:dyDescent="0.4">
      <c r="A1111" t="s">
        <v>805</v>
      </c>
      <c r="B1111" t="s">
        <v>195</v>
      </c>
      <c r="C1111">
        <v>43615</v>
      </c>
      <c r="D1111" t="s">
        <v>156</v>
      </c>
      <c r="E1111">
        <v>120</v>
      </c>
    </row>
    <row r="1112" spans="1:5" x14ac:dyDescent="0.4">
      <c r="A1112" t="s">
        <v>802</v>
      </c>
      <c r="B1112" t="s">
        <v>195</v>
      </c>
      <c r="C1112">
        <v>43601</v>
      </c>
      <c r="D1112" t="s">
        <v>160</v>
      </c>
      <c r="E1112">
        <v>100</v>
      </c>
    </row>
    <row r="1113" spans="1:5" x14ac:dyDescent="0.4">
      <c r="A1113" t="s">
        <v>808</v>
      </c>
      <c r="B1113" t="s">
        <v>195</v>
      </c>
      <c r="C1113">
        <v>43601</v>
      </c>
      <c r="D1113" t="s">
        <v>160</v>
      </c>
      <c r="E1113">
        <v>120</v>
      </c>
    </row>
    <row r="1114" spans="1:5" x14ac:dyDescent="0.4">
      <c r="A1114" t="s">
        <v>809</v>
      </c>
      <c r="B1114" t="s">
        <v>195</v>
      </c>
      <c r="C1114">
        <v>43602</v>
      </c>
      <c r="D1114" t="s">
        <v>160</v>
      </c>
      <c r="E1114">
        <v>130</v>
      </c>
    </row>
    <row r="1115" spans="1:5" x14ac:dyDescent="0.4">
      <c r="A1115" t="s">
        <v>807</v>
      </c>
      <c r="B1115" t="s">
        <v>195</v>
      </c>
      <c r="C1115">
        <v>43606</v>
      </c>
      <c r="D1115" t="s">
        <v>160</v>
      </c>
      <c r="E1115">
        <v>110</v>
      </c>
    </row>
    <row r="1116" spans="1:5" x14ac:dyDescent="0.4">
      <c r="A1116" t="s">
        <v>810</v>
      </c>
      <c r="B1116" t="s">
        <v>195</v>
      </c>
      <c r="C1116">
        <v>43612</v>
      </c>
      <c r="D1116" t="s">
        <v>160</v>
      </c>
      <c r="E1116">
        <v>180</v>
      </c>
    </row>
    <row r="1117" spans="1:5" x14ac:dyDescent="0.4">
      <c r="A1117" t="s">
        <v>800</v>
      </c>
      <c r="B1117" t="s">
        <v>195</v>
      </c>
      <c r="C1117">
        <v>43612</v>
      </c>
      <c r="D1117" t="s">
        <v>160</v>
      </c>
      <c r="E1117">
        <v>120</v>
      </c>
    </row>
    <row r="1118" spans="1:5" x14ac:dyDescent="0.4">
      <c r="A1118" t="s">
        <v>805</v>
      </c>
      <c r="B1118" t="s">
        <v>195</v>
      </c>
      <c r="C1118">
        <v>43615</v>
      </c>
      <c r="D1118" t="s">
        <v>160</v>
      </c>
      <c r="E1118">
        <v>100</v>
      </c>
    </row>
    <row r="1119" spans="1:5" x14ac:dyDescent="0.4">
      <c r="A1119" t="s">
        <v>811</v>
      </c>
      <c r="B1119" t="s">
        <v>210</v>
      </c>
      <c r="C1119">
        <v>43605</v>
      </c>
      <c r="D1119" t="s">
        <v>160</v>
      </c>
      <c r="E1119">
        <v>120</v>
      </c>
    </row>
    <row r="1120" spans="1:5" x14ac:dyDescent="0.4">
      <c r="A1120" t="s">
        <v>812</v>
      </c>
      <c r="B1120" t="s">
        <v>210</v>
      </c>
      <c r="C1120">
        <v>43606</v>
      </c>
      <c r="D1120" t="s">
        <v>156</v>
      </c>
      <c r="E1120">
        <v>100</v>
      </c>
    </row>
    <row r="1121" spans="1:5" x14ac:dyDescent="0.4">
      <c r="A1121" t="s">
        <v>813</v>
      </c>
      <c r="B1121" t="s">
        <v>210</v>
      </c>
      <c r="C1121">
        <v>43613</v>
      </c>
      <c r="D1121" t="s">
        <v>156</v>
      </c>
      <c r="E1121">
        <v>100</v>
      </c>
    </row>
    <row r="1122" spans="1:5" x14ac:dyDescent="0.4">
      <c r="A1122" t="s">
        <v>814</v>
      </c>
      <c r="B1122" t="s">
        <v>210</v>
      </c>
      <c r="C1122">
        <v>43614</v>
      </c>
      <c r="D1122" t="s">
        <v>156</v>
      </c>
      <c r="E1122">
        <v>100</v>
      </c>
    </row>
    <row r="1123" spans="1:5" x14ac:dyDescent="0.4">
      <c r="A1123" t="s">
        <v>812</v>
      </c>
      <c r="B1123" t="s">
        <v>210</v>
      </c>
      <c r="C1123">
        <v>43606</v>
      </c>
      <c r="D1123" t="s">
        <v>152</v>
      </c>
      <c r="E1123">
        <v>110</v>
      </c>
    </row>
    <row r="1124" spans="1:5" x14ac:dyDescent="0.4">
      <c r="A1124" t="s">
        <v>812</v>
      </c>
      <c r="B1124" t="s">
        <v>210</v>
      </c>
      <c r="C1124">
        <v>43606</v>
      </c>
      <c r="D1124" t="s">
        <v>152</v>
      </c>
      <c r="E1124">
        <v>120</v>
      </c>
    </row>
    <row r="1125" spans="1:5" x14ac:dyDescent="0.4">
      <c r="A1125" t="s">
        <v>812</v>
      </c>
      <c r="B1125" t="s">
        <v>210</v>
      </c>
      <c r="C1125">
        <v>43606</v>
      </c>
      <c r="D1125" t="s">
        <v>152</v>
      </c>
      <c r="E1125">
        <v>30</v>
      </c>
    </row>
    <row r="1126" spans="1:5" x14ac:dyDescent="0.4">
      <c r="A1126" t="s">
        <v>815</v>
      </c>
      <c r="B1126" t="s">
        <v>210</v>
      </c>
      <c r="C1126">
        <v>43607</v>
      </c>
      <c r="D1126" t="s">
        <v>152</v>
      </c>
      <c r="E1126">
        <v>80</v>
      </c>
    </row>
    <row r="1127" spans="1:5" x14ac:dyDescent="0.4">
      <c r="A1127" t="s">
        <v>815</v>
      </c>
      <c r="B1127" t="s">
        <v>210</v>
      </c>
      <c r="C1127">
        <v>43607</v>
      </c>
      <c r="D1127" t="s">
        <v>152</v>
      </c>
      <c r="E1127">
        <v>110</v>
      </c>
    </row>
    <row r="1128" spans="1:5" x14ac:dyDescent="0.4">
      <c r="A1128" t="s">
        <v>815</v>
      </c>
      <c r="B1128" t="s">
        <v>210</v>
      </c>
      <c r="C1128">
        <v>43607</v>
      </c>
      <c r="D1128" t="s">
        <v>152</v>
      </c>
      <c r="E1128">
        <v>120</v>
      </c>
    </row>
    <row r="1129" spans="1:5" x14ac:dyDescent="0.4">
      <c r="A1129" t="s">
        <v>815</v>
      </c>
      <c r="B1129" t="s">
        <v>210</v>
      </c>
      <c r="C1129">
        <v>43607</v>
      </c>
      <c r="D1129" t="s">
        <v>152</v>
      </c>
      <c r="E1129">
        <v>30</v>
      </c>
    </row>
    <row r="1130" spans="1:5" x14ac:dyDescent="0.4">
      <c r="A1130" t="s">
        <v>815</v>
      </c>
      <c r="B1130" t="s">
        <v>210</v>
      </c>
      <c r="C1130">
        <v>43607</v>
      </c>
      <c r="D1130" t="s">
        <v>152</v>
      </c>
      <c r="E1130">
        <v>30</v>
      </c>
    </row>
    <row r="1131" spans="1:5" x14ac:dyDescent="0.4">
      <c r="A1131" t="s">
        <v>816</v>
      </c>
      <c r="B1131" t="s">
        <v>210</v>
      </c>
      <c r="C1131">
        <v>43609</v>
      </c>
      <c r="D1131" t="s">
        <v>152</v>
      </c>
      <c r="E1131">
        <v>100</v>
      </c>
    </row>
    <row r="1132" spans="1:5" x14ac:dyDescent="0.4">
      <c r="A1132" t="s">
        <v>816</v>
      </c>
      <c r="B1132" t="s">
        <v>210</v>
      </c>
      <c r="C1132">
        <v>43609</v>
      </c>
      <c r="D1132" t="s">
        <v>152</v>
      </c>
      <c r="E1132">
        <v>30</v>
      </c>
    </row>
    <row r="1133" spans="1:5" x14ac:dyDescent="0.4">
      <c r="A1133" t="s">
        <v>817</v>
      </c>
      <c r="B1133" t="s">
        <v>210</v>
      </c>
      <c r="C1133">
        <v>43613</v>
      </c>
      <c r="D1133" t="s">
        <v>152</v>
      </c>
      <c r="E1133">
        <v>100</v>
      </c>
    </row>
    <row r="1134" spans="1:5" x14ac:dyDescent="0.4">
      <c r="A1134" t="s">
        <v>817</v>
      </c>
      <c r="B1134" t="s">
        <v>210</v>
      </c>
      <c r="C1134">
        <v>43613</v>
      </c>
      <c r="D1134" t="s">
        <v>152</v>
      </c>
      <c r="E1134">
        <v>30</v>
      </c>
    </row>
    <row r="1135" spans="1:5" x14ac:dyDescent="0.4">
      <c r="A1135" t="s">
        <v>817</v>
      </c>
      <c r="B1135" t="s">
        <v>210</v>
      </c>
      <c r="C1135">
        <v>43613</v>
      </c>
      <c r="D1135" t="s">
        <v>152</v>
      </c>
      <c r="E1135">
        <v>80</v>
      </c>
    </row>
    <row r="1136" spans="1:5" x14ac:dyDescent="0.4">
      <c r="A1136" t="s">
        <v>817</v>
      </c>
      <c r="B1136" t="s">
        <v>210</v>
      </c>
      <c r="C1136">
        <v>43613</v>
      </c>
      <c r="D1136" t="s">
        <v>152</v>
      </c>
      <c r="E1136">
        <v>30</v>
      </c>
    </row>
    <row r="1137" spans="1:5" x14ac:dyDescent="0.4">
      <c r="A1137" t="s">
        <v>814</v>
      </c>
      <c r="B1137" t="s">
        <v>210</v>
      </c>
      <c r="C1137">
        <v>43614</v>
      </c>
      <c r="D1137" t="s">
        <v>152</v>
      </c>
      <c r="E1137">
        <v>30</v>
      </c>
    </row>
    <row r="1138" spans="1:5" x14ac:dyDescent="0.4">
      <c r="A1138" t="s">
        <v>818</v>
      </c>
      <c r="B1138" t="s">
        <v>210</v>
      </c>
      <c r="C1138">
        <v>43598</v>
      </c>
      <c r="D1138" t="s">
        <v>160</v>
      </c>
      <c r="E1138">
        <v>120</v>
      </c>
    </row>
    <row r="1139" spans="1:5" x14ac:dyDescent="0.4">
      <c r="A1139" t="s">
        <v>819</v>
      </c>
      <c r="B1139" t="s">
        <v>210</v>
      </c>
      <c r="C1139">
        <v>43599</v>
      </c>
      <c r="D1139" t="s">
        <v>160</v>
      </c>
      <c r="E1139">
        <v>120</v>
      </c>
    </row>
    <row r="1140" spans="1:5" x14ac:dyDescent="0.4">
      <c r="A1140" t="s">
        <v>820</v>
      </c>
      <c r="B1140" t="s">
        <v>210</v>
      </c>
      <c r="C1140">
        <v>43600</v>
      </c>
      <c r="D1140" t="s">
        <v>160</v>
      </c>
      <c r="E1140">
        <v>120</v>
      </c>
    </row>
    <row r="1141" spans="1:5" x14ac:dyDescent="0.4">
      <c r="A1141" t="s">
        <v>821</v>
      </c>
      <c r="B1141" t="s">
        <v>210</v>
      </c>
      <c r="C1141">
        <v>43601</v>
      </c>
      <c r="D1141" t="s">
        <v>160</v>
      </c>
      <c r="E1141">
        <v>120</v>
      </c>
    </row>
    <row r="1142" spans="1:5" x14ac:dyDescent="0.4">
      <c r="A1142" t="s">
        <v>822</v>
      </c>
      <c r="B1142" t="s">
        <v>210</v>
      </c>
      <c r="C1142">
        <v>43602</v>
      </c>
      <c r="D1142" t="s">
        <v>160</v>
      </c>
      <c r="E1142">
        <v>120</v>
      </c>
    </row>
    <row r="1143" spans="1:5" x14ac:dyDescent="0.4">
      <c r="A1143" t="s">
        <v>823</v>
      </c>
      <c r="B1143" t="s">
        <v>210</v>
      </c>
      <c r="C1143">
        <v>43606</v>
      </c>
      <c r="D1143" t="s">
        <v>160</v>
      </c>
      <c r="E1143">
        <v>100</v>
      </c>
    </row>
    <row r="1144" spans="1:5" x14ac:dyDescent="0.4">
      <c r="A1144" t="s">
        <v>824</v>
      </c>
      <c r="B1144" t="s">
        <v>210</v>
      </c>
      <c r="C1144">
        <v>43606</v>
      </c>
      <c r="D1144" t="s">
        <v>160</v>
      </c>
      <c r="E1144">
        <v>120</v>
      </c>
    </row>
    <row r="1145" spans="1:5" x14ac:dyDescent="0.4">
      <c r="A1145" t="s">
        <v>812</v>
      </c>
      <c r="B1145" t="s">
        <v>210</v>
      </c>
      <c r="C1145">
        <v>43606</v>
      </c>
      <c r="D1145" t="s">
        <v>160</v>
      </c>
      <c r="E1145">
        <v>70</v>
      </c>
    </row>
    <row r="1146" spans="1:5" x14ac:dyDescent="0.4">
      <c r="A1146" t="s">
        <v>815</v>
      </c>
      <c r="B1146" t="s">
        <v>210</v>
      </c>
      <c r="C1146">
        <v>43607</v>
      </c>
      <c r="D1146" t="s">
        <v>160</v>
      </c>
      <c r="E1146">
        <v>120</v>
      </c>
    </row>
    <row r="1147" spans="1:5" x14ac:dyDescent="0.4">
      <c r="A1147" t="s">
        <v>825</v>
      </c>
      <c r="B1147" t="s">
        <v>210</v>
      </c>
      <c r="C1147">
        <v>43608</v>
      </c>
      <c r="D1147" t="s">
        <v>160</v>
      </c>
      <c r="E1147">
        <v>120</v>
      </c>
    </row>
    <row r="1148" spans="1:5" x14ac:dyDescent="0.4">
      <c r="A1148" t="s">
        <v>817</v>
      </c>
      <c r="B1148" t="s">
        <v>210</v>
      </c>
      <c r="C1148">
        <v>43613</v>
      </c>
      <c r="D1148" t="s">
        <v>160</v>
      </c>
      <c r="E1148">
        <v>120</v>
      </c>
    </row>
    <row r="1149" spans="1:5" x14ac:dyDescent="0.4">
      <c r="A1149" t="s">
        <v>814</v>
      </c>
      <c r="B1149" t="s">
        <v>210</v>
      </c>
      <c r="C1149">
        <v>43614</v>
      </c>
      <c r="D1149" t="s">
        <v>160</v>
      </c>
      <c r="E1149">
        <v>100</v>
      </c>
    </row>
    <row r="1150" spans="1:5" x14ac:dyDescent="0.4">
      <c r="A1150" t="s">
        <v>826</v>
      </c>
      <c r="B1150" t="s">
        <v>235</v>
      </c>
      <c r="C1150">
        <v>43605</v>
      </c>
      <c r="D1150" t="s">
        <v>156</v>
      </c>
      <c r="E1150">
        <v>100</v>
      </c>
    </row>
    <row r="1151" spans="1:5" x14ac:dyDescent="0.4">
      <c r="A1151" t="s">
        <v>827</v>
      </c>
      <c r="B1151" t="s">
        <v>235</v>
      </c>
      <c r="C1151">
        <v>43598</v>
      </c>
      <c r="D1151" t="s">
        <v>152</v>
      </c>
      <c r="E1151">
        <v>100</v>
      </c>
    </row>
    <row r="1152" spans="1:5" x14ac:dyDescent="0.4">
      <c r="A1152" t="s">
        <v>827</v>
      </c>
      <c r="B1152" t="s">
        <v>235</v>
      </c>
      <c r="C1152">
        <v>43598</v>
      </c>
      <c r="D1152" t="s">
        <v>152</v>
      </c>
      <c r="E1152">
        <v>70</v>
      </c>
    </row>
    <row r="1153" spans="1:5" x14ac:dyDescent="0.4">
      <c r="A1153" t="s">
        <v>828</v>
      </c>
      <c r="B1153" t="s">
        <v>235</v>
      </c>
      <c r="C1153">
        <v>43608</v>
      </c>
      <c r="D1153" t="s">
        <v>152</v>
      </c>
      <c r="E1153">
        <v>100</v>
      </c>
    </row>
    <row r="1154" spans="1:5" x14ac:dyDescent="0.4">
      <c r="A1154" t="s">
        <v>829</v>
      </c>
      <c r="B1154" t="s">
        <v>235</v>
      </c>
      <c r="C1154">
        <v>43609</v>
      </c>
      <c r="D1154" t="s">
        <v>152</v>
      </c>
      <c r="E1154">
        <v>100</v>
      </c>
    </row>
    <row r="1155" spans="1:5" x14ac:dyDescent="0.4">
      <c r="A1155" t="s">
        <v>830</v>
      </c>
      <c r="B1155" t="s">
        <v>235</v>
      </c>
      <c r="C1155">
        <v>43615</v>
      </c>
      <c r="D1155" t="s">
        <v>152</v>
      </c>
      <c r="E1155">
        <v>100</v>
      </c>
    </row>
    <row r="1156" spans="1:5" x14ac:dyDescent="0.4">
      <c r="A1156" t="s">
        <v>831</v>
      </c>
      <c r="B1156" t="s">
        <v>235</v>
      </c>
      <c r="C1156">
        <v>43601</v>
      </c>
      <c r="D1156" t="s">
        <v>156</v>
      </c>
      <c r="E1156">
        <v>390</v>
      </c>
    </row>
    <row r="1157" spans="1:5" x14ac:dyDescent="0.4">
      <c r="A1157" t="s">
        <v>826</v>
      </c>
      <c r="B1157" t="s">
        <v>235</v>
      </c>
      <c r="C1157">
        <v>43605</v>
      </c>
      <c r="D1157" t="s">
        <v>156</v>
      </c>
      <c r="E1157">
        <v>100</v>
      </c>
    </row>
    <row r="1158" spans="1:5" x14ac:dyDescent="0.4">
      <c r="A1158" t="s">
        <v>828</v>
      </c>
      <c r="B1158" t="s">
        <v>235</v>
      </c>
      <c r="C1158">
        <v>43608</v>
      </c>
      <c r="D1158" t="s">
        <v>156</v>
      </c>
      <c r="E1158">
        <v>180</v>
      </c>
    </row>
    <row r="1159" spans="1:5" x14ac:dyDescent="0.4">
      <c r="A1159" t="s">
        <v>828</v>
      </c>
      <c r="B1159" t="s">
        <v>235</v>
      </c>
      <c r="C1159">
        <v>43608</v>
      </c>
      <c r="D1159" t="s">
        <v>156</v>
      </c>
      <c r="E1159">
        <v>360</v>
      </c>
    </row>
    <row r="1160" spans="1:5" x14ac:dyDescent="0.4">
      <c r="A1160" t="s">
        <v>826</v>
      </c>
      <c r="B1160" t="s">
        <v>235</v>
      </c>
      <c r="C1160">
        <v>43605</v>
      </c>
      <c r="D1160" t="s">
        <v>160</v>
      </c>
      <c r="E1160">
        <v>110</v>
      </c>
    </row>
    <row r="1161" spans="1:5" x14ac:dyDescent="0.4">
      <c r="A1161" t="s">
        <v>832</v>
      </c>
      <c r="B1161" t="s">
        <v>296</v>
      </c>
      <c r="C1161">
        <v>43606</v>
      </c>
      <c r="D1161" t="s">
        <v>156</v>
      </c>
      <c r="E1161">
        <v>110</v>
      </c>
    </row>
    <row r="1162" spans="1:5" x14ac:dyDescent="0.4">
      <c r="A1162" t="s">
        <v>832</v>
      </c>
      <c r="B1162" t="s">
        <v>296</v>
      </c>
      <c r="C1162">
        <v>43606</v>
      </c>
      <c r="D1162" t="s">
        <v>152</v>
      </c>
      <c r="E1162">
        <v>100</v>
      </c>
    </row>
    <row r="1163" spans="1:5" x14ac:dyDescent="0.4">
      <c r="A1163" t="s">
        <v>832</v>
      </c>
      <c r="B1163" t="s">
        <v>296</v>
      </c>
      <c r="C1163">
        <v>43606</v>
      </c>
      <c r="D1163" t="s">
        <v>156</v>
      </c>
      <c r="E1163">
        <v>100</v>
      </c>
    </row>
    <row r="1164" spans="1:5" x14ac:dyDescent="0.4">
      <c r="A1164" t="s">
        <v>833</v>
      </c>
      <c r="B1164" t="s">
        <v>296</v>
      </c>
      <c r="C1164">
        <v>43609</v>
      </c>
      <c r="D1164" t="s">
        <v>160</v>
      </c>
      <c r="E1164">
        <v>140</v>
      </c>
    </row>
    <row r="1165" spans="1:5" x14ac:dyDescent="0.4">
      <c r="A1165" t="s">
        <v>834</v>
      </c>
      <c r="B1165" t="s">
        <v>274</v>
      </c>
      <c r="C1165">
        <v>43606</v>
      </c>
      <c r="D1165" t="s">
        <v>156</v>
      </c>
      <c r="E1165">
        <v>110</v>
      </c>
    </row>
    <row r="1166" spans="1:5" x14ac:dyDescent="0.4">
      <c r="A1166" t="s">
        <v>835</v>
      </c>
      <c r="B1166" t="s">
        <v>274</v>
      </c>
      <c r="C1166">
        <v>43600</v>
      </c>
      <c r="D1166" t="s">
        <v>156</v>
      </c>
      <c r="E1166">
        <v>130</v>
      </c>
    </row>
    <row r="1167" spans="1:5" x14ac:dyDescent="0.4">
      <c r="A1167" t="s">
        <v>834</v>
      </c>
      <c r="B1167" t="s">
        <v>274</v>
      </c>
      <c r="C1167">
        <v>43606</v>
      </c>
      <c r="D1167" t="s">
        <v>156</v>
      </c>
      <c r="E1167">
        <v>360</v>
      </c>
    </row>
    <row r="1168" spans="1:5" x14ac:dyDescent="0.4">
      <c r="A1168" t="s">
        <v>834</v>
      </c>
      <c r="B1168" t="s">
        <v>274</v>
      </c>
      <c r="C1168">
        <v>43606</v>
      </c>
      <c r="D1168" t="s">
        <v>160</v>
      </c>
      <c r="E1168">
        <v>100</v>
      </c>
    </row>
    <row r="1169" spans="1:5" x14ac:dyDescent="0.4">
      <c r="A1169" t="s">
        <v>836</v>
      </c>
      <c r="B1169" t="s">
        <v>255</v>
      </c>
      <c r="C1169">
        <v>43606</v>
      </c>
      <c r="D1169" t="s">
        <v>152</v>
      </c>
      <c r="E1169">
        <v>130</v>
      </c>
    </row>
    <row r="1170" spans="1:5" x14ac:dyDescent="0.4">
      <c r="A1170" t="s">
        <v>837</v>
      </c>
      <c r="B1170" t="s">
        <v>255</v>
      </c>
      <c r="C1170">
        <v>43614</v>
      </c>
      <c r="D1170" t="s">
        <v>152</v>
      </c>
      <c r="E1170">
        <v>150</v>
      </c>
    </row>
    <row r="1171" spans="1:5" x14ac:dyDescent="0.4">
      <c r="A1171" t="s">
        <v>838</v>
      </c>
      <c r="B1171" t="s">
        <v>255</v>
      </c>
      <c r="C1171">
        <v>43601</v>
      </c>
      <c r="D1171" t="s">
        <v>166</v>
      </c>
      <c r="E1171">
        <v>260</v>
      </c>
    </row>
    <row r="1172" spans="1:5" x14ac:dyDescent="0.4">
      <c r="A1172" t="s">
        <v>836</v>
      </c>
      <c r="B1172" t="s">
        <v>255</v>
      </c>
      <c r="C1172">
        <v>43606</v>
      </c>
      <c r="D1172" t="s">
        <v>152</v>
      </c>
      <c r="E1172">
        <v>100</v>
      </c>
    </row>
    <row r="1173" spans="1:5" x14ac:dyDescent="0.4">
      <c r="A1173" t="s">
        <v>837</v>
      </c>
      <c r="B1173" t="s">
        <v>255</v>
      </c>
      <c r="C1173">
        <v>43614</v>
      </c>
      <c r="D1173" t="s">
        <v>152</v>
      </c>
      <c r="E1173">
        <v>100</v>
      </c>
    </row>
    <row r="1174" spans="1:5" x14ac:dyDescent="0.4">
      <c r="A1174" t="s">
        <v>839</v>
      </c>
      <c r="B1174" t="s">
        <v>255</v>
      </c>
      <c r="C1174">
        <v>43612</v>
      </c>
      <c r="D1174" t="s">
        <v>156</v>
      </c>
      <c r="E1174">
        <v>150</v>
      </c>
    </row>
    <row r="1175" spans="1:5" x14ac:dyDescent="0.4">
      <c r="A1175" t="s">
        <v>840</v>
      </c>
      <c r="B1175" t="s">
        <v>255</v>
      </c>
      <c r="C1175">
        <v>43613</v>
      </c>
      <c r="D1175" t="s">
        <v>156</v>
      </c>
      <c r="E1175">
        <v>100</v>
      </c>
    </row>
    <row r="1176" spans="1:5" x14ac:dyDescent="0.4">
      <c r="A1176" t="s">
        <v>840</v>
      </c>
      <c r="B1176" t="s">
        <v>255</v>
      </c>
      <c r="C1176">
        <v>43613</v>
      </c>
      <c r="D1176" t="s">
        <v>156</v>
      </c>
      <c r="E1176">
        <v>150</v>
      </c>
    </row>
    <row r="1177" spans="1:5" x14ac:dyDescent="0.4">
      <c r="A1177" t="s">
        <v>841</v>
      </c>
      <c r="B1177" t="s">
        <v>254</v>
      </c>
      <c r="C1177">
        <v>43606</v>
      </c>
      <c r="D1177" t="s">
        <v>156</v>
      </c>
      <c r="E1177">
        <v>100</v>
      </c>
    </row>
    <row r="1178" spans="1:5" x14ac:dyDescent="0.4">
      <c r="A1178" t="s">
        <v>841</v>
      </c>
      <c r="B1178" t="s">
        <v>254</v>
      </c>
      <c r="C1178">
        <v>43606</v>
      </c>
      <c r="D1178" t="s">
        <v>156</v>
      </c>
      <c r="E1178">
        <v>100</v>
      </c>
    </row>
    <row r="1179" spans="1:5" x14ac:dyDescent="0.4">
      <c r="A1179" t="s">
        <v>842</v>
      </c>
      <c r="B1179" t="s">
        <v>254</v>
      </c>
      <c r="C1179">
        <v>43605</v>
      </c>
      <c r="D1179" t="s">
        <v>160</v>
      </c>
      <c r="E1179">
        <v>140</v>
      </c>
    </row>
    <row r="1180" spans="1:5" x14ac:dyDescent="0.4">
      <c r="A1180" t="s">
        <v>842</v>
      </c>
      <c r="B1180" t="s">
        <v>254</v>
      </c>
      <c r="C1180">
        <v>43605</v>
      </c>
      <c r="D1180" t="s">
        <v>160</v>
      </c>
      <c r="E1180">
        <v>150</v>
      </c>
    </row>
    <row r="1181" spans="1:5" x14ac:dyDescent="0.4">
      <c r="A1181" t="s">
        <v>842</v>
      </c>
      <c r="B1181" t="s">
        <v>254</v>
      </c>
      <c r="C1181">
        <v>43605</v>
      </c>
      <c r="D1181" t="s">
        <v>160</v>
      </c>
      <c r="E1181">
        <v>140</v>
      </c>
    </row>
    <row r="1182" spans="1:5" x14ac:dyDescent="0.4">
      <c r="A1182" t="s">
        <v>842</v>
      </c>
      <c r="B1182" t="s">
        <v>254</v>
      </c>
      <c r="C1182">
        <v>43605</v>
      </c>
      <c r="D1182" t="s">
        <v>160</v>
      </c>
      <c r="E1182">
        <v>120</v>
      </c>
    </row>
    <row r="1183" spans="1:5" x14ac:dyDescent="0.4">
      <c r="A1183" t="s">
        <v>841</v>
      </c>
      <c r="B1183" t="s">
        <v>254</v>
      </c>
      <c r="C1183">
        <v>43606</v>
      </c>
      <c r="D1183" t="s">
        <v>160</v>
      </c>
      <c r="E1183">
        <v>140</v>
      </c>
    </row>
    <row r="1184" spans="1:5" x14ac:dyDescent="0.4">
      <c r="A1184" t="s">
        <v>843</v>
      </c>
      <c r="B1184" t="s">
        <v>254</v>
      </c>
      <c r="C1184">
        <v>43612</v>
      </c>
      <c r="D1184" t="s">
        <v>160</v>
      </c>
      <c r="E1184">
        <v>130</v>
      </c>
    </row>
    <row r="1185" spans="1:5" x14ac:dyDescent="0.4">
      <c r="A1185" t="s">
        <v>844</v>
      </c>
      <c r="B1185" t="s">
        <v>254</v>
      </c>
      <c r="C1185">
        <v>43615</v>
      </c>
      <c r="D1185" t="s">
        <v>160</v>
      </c>
      <c r="E1185">
        <v>140</v>
      </c>
    </row>
    <row r="1186" spans="1:5" x14ac:dyDescent="0.4">
      <c r="A1186" t="s">
        <v>845</v>
      </c>
      <c r="B1186" t="s">
        <v>198</v>
      </c>
      <c r="C1186">
        <v>43607</v>
      </c>
      <c r="D1186" t="s">
        <v>156</v>
      </c>
      <c r="E1186">
        <v>100</v>
      </c>
    </row>
    <row r="1187" spans="1:5" x14ac:dyDescent="0.4">
      <c r="A1187" t="s">
        <v>845</v>
      </c>
      <c r="B1187" t="s">
        <v>198</v>
      </c>
      <c r="C1187">
        <v>43607</v>
      </c>
      <c r="D1187" t="s">
        <v>156</v>
      </c>
      <c r="E1187">
        <v>100</v>
      </c>
    </row>
    <row r="1188" spans="1:5" x14ac:dyDescent="0.4">
      <c r="A1188" t="s">
        <v>846</v>
      </c>
      <c r="B1188" t="s">
        <v>198</v>
      </c>
      <c r="C1188">
        <v>43613</v>
      </c>
      <c r="D1188" t="s">
        <v>160</v>
      </c>
      <c r="E1188">
        <v>100</v>
      </c>
    </row>
    <row r="1189" spans="1:5" x14ac:dyDescent="0.4">
      <c r="A1189" t="s">
        <v>847</v>
      </c>
      <c r="B1189" t="s">
        <v>198</v>
      </c>
      <c r="C1189">
        <v>43601</v>
      </c>
      <c r="D1189" t="s">
        <v>166</v>
      </c>
      <c r="E1189">
        <v>240</v>
      </c>
    </row>
    <row r="1190" spans="1:5" x14ac:dyDescent="0.4">
      <c r="A1190" t="s">
        <v>848</v>
      </c>
      <c r="B1190" t="s">
        <v>198</v>
      </c>
      <c r="C1190">
        <v>43600</v>
      </c>
      <c r="D1190" t="s">
        <v>156</v>
      </c>
      <c r="E1190">
        <v>130</v>
      </c>
    </row>
    <row r="1191" spans="1:5" x14ac:dyDescent="0.4">
      <c r="A1191" t="s">
        <v>846</v>
      </c>
      <c r="B1191" t="s">
        <v>198</v>
      </c>
      <c r="C1191">
        <v>43613</v>
      </c>
      <c r="D1191" t="s">
        <v>156</v>
      </c>
      <c r="E1191">
        <v>250</v>
      </c>
    </row>
    <row r="1192" spans="1:5" x14ac:dyDescent="0.4">
      <c r="A1192" t="s">
        <v>846</v>
      </c>
      <c r="B1192" t="s">
        <v>198</v>
      </c>
      <c r="C1192">
        <v>43613</v>
      </c>
      <c r="D1192" t="s">
        <v>156</v>
      </c>
      <c r="E1192">
        <v>150</v>
      </c>
    </row>
    <row r="1193" spans="1:5" x14ac:dyDescent="0.4">
      <c r="A1193" t="s">
        <v>848</v>
      </c>
      <c r="B1193" t="s">
        <v>198</v>
      </c>
      <c r="C1193">
        <v>43600</v>
      </c>
      <c r="D1193" t="s">
        <v>160</v>
      </c>
      <c r="E1193">
        <v>140</v>
      </c>
    </row>
    <row r="1194" spans="1:5" x14ac:dyDescent="0.4">
      <c r="A1194" t="s">
        <v>849</v>
      </c>
      <c r="B1194" t="s">
        <v>198</v>
      </c>
      <c r="C1194">
        <v>43600</v>
      </c>
      <c r="D1194" t="s">
        <v>160</v>
      </c>
      <c r="E1194">
        <v>200</v>
      </c>
    </row>
    <row r="1195" spans="1:5" x14ac:dyDescent="0.4">
      <c r="A1195" t="s">
        <v>847</v>
      </c>
      <c r="B1195" t="s">
        <v>198</v>
      </c>
      <c r="C1195">
        <v>43601</v>
      </c>
      <c r="D1195" t="s">
        <v>160</v>
      </c>
      <c r="E1195">
        <v>200</v>
      </c>
    </row>
    <row r="1196" spans="1:5" x14ac:dyDescent="0.4">
      <c r="A1196" t="s">
        <v>850</v>
      </c>
      <c r="B1196" t="s">
        <v>198</v>
      </c>
      <c r="C1196">
        <v>43602</v>
      </c>
      <c r="D1196" t="s">
        <v>160</v>
      </c>
      <c r="E1196">
        <v>200</v>
      </c>
    </row>
    <row r="1197" spans="1:5" x14ac:dyDescent="0.4">
      <c r="A1197" t="s">
        <v>851</v>
      </c>
      <c r="B1197" t="s">
        <v>198</v>
      </c>
      <c r="C1197">
        <v>43606</v>
      </c>
      <c r="D1197" t="s">
        <v>160</v>
      </c>
      <c r="E1197">
        <v>200</v>
      </c>
    </row>
    <row r="1198" spans="1:5" x14ac:dyDescent="0.4">
      <c r="A1198" t="s">
        <v>852</v>
      </c>
      <c r="B1198" t="s">
        <v>198</v>
      </c>
      <c r="C1198">
        <v>43606</v>
      </c>
      <c r="D1198" t="s">
        <v>160</v>
      </c>
      <c r="E1198">
        <v>120</v>
      </c>
    </row>
    <row r="1199" spans="1:5" x14ac:dyDescent="0.4">
      <c r="A1199" t="s">
        <v>845</v>
      </c>
      <c r="B1199" t="s">
        <v>198</v>
      </c>
      <c r="C1199">
        <v>43607</v>
      </c>
      <c r="D1199" t="s">
        <v>160</v>
      </c>
      <c r="E1199">
        <v>130</v>
      </c>
    </row>
    <row r="1200" spans="1:5" x14ac:dyDescent="0.4">
      <c r="A1200" t="s">
        <v>853</v>
      </c>
      <c r="B1200" t="s">
        <v>198</v>
      </c>
      <c r="C1200">
        <v>43607</v>
      </c>
      <c r="D1200" t="s">
        <v>160</v>
      </c>
      <c r="E1200">
        <v>200</v>
      </c>
    </row>
    <row r="1201" spans="1:5" x14ac:dyDescent="0.4">
      <c r="A1201" t="s">
        <v>854</v>
      </c>
      <c r="B1201" t="s">
        <v>198</v>
      </c>
      <c r="C1201">
        <v>43608</v>
      </c>
      <c r="D1201" t="s">
        <v>160</v>
      </c>
      <c r="E1201">
        <v>200</v>
      </c>
    </row>
    <row r="1202" spans="1:5" x14ac:dyDescent="0.4">
      <c r="A1202" t="s">
        <v>855</v>
      </c>
      <c r="B1202" t="s">
        <v>198</v>
      </c>
      <c r="C1202">
        <v>43609</v>
      </c>
      <c r="D1202" t="s">
        <v>160</v>
      </c>
      <c r="E1202">
        <v>200</v>
      </c>
    </row>
    <row r="1203" spans="1:5" x14ac:dyDescent="0.4">
      <c r="A1203" t="s">
        <v>856</v>
      </c>
      <c r="B1203" t="s">
        <v>198</v>
      </c>
      <c r="C1203">
        <v>43612</v>
      </c>
      <c r="D1203" t="s">
        <v>160</v>
      </c>
      <c r="E1203">
        <v>200</v>
      </c>
    </row>
    <row r="1204" spans="1:5" x14ac:dyDescent="0.4">
      <c r="A1204" t="s">
        <v>857</v>
      </c>
      <c r="B1204" t="s">
        <v>198</v>
      </c>
      <c r="C1204">
        <v>43613</v>
      </c>
      <c r="D1204" t="s">
        <v>160</v>
      </c>
      <c r="E1204">
        <v>200</v>
      </c>
    </row>
    <row r="1205" spans="1:5" x14ac:dyDescent="0.4">
      <c r="A1205" t="s">
        <v>858</v>
      </c>
      <c r="B1205" t="s">
        <v>198</v>
      </c>
      <c r="C1205">
        <v>43614</v>
      </c>
      <c r="D1205" t="s">
        <v>160</v>
      </c>
      <c r="E1205">
        <v>200</v>
      </c>
    </row>
    <row r="1206" spans="1:5" x14ac:dyDescent="0.4">
      <c r="A1206" t="s">
        <v>859</v>
      </c>
      <c r="B1206" t="s">
        <v>198</v>
      </c>
      <c r="C1206">
        <v>43616</v>
      </c>
      <c r="D1206" t="s">
        <v>160</v>
      </c>
      <c r="E1206">
        <v>200</v>
      </c>
    </row>
    <row r="1207" spans="1:5" x14ac:dyDescent="0.4">
      <c r="A1207" t="s">
        <v>860</v>
      </c>
      <c r="B1207" t="s">
        <v>289</v>
      </c>
      <c r="C1207">
        <v>43607</v>
      </c>
      <c r="D1207" t="s">
        <v>152</v>
      </c>
      <c r="E1207">
        <v>100</v>
      </c>
    </row>
    <row r="1208" spans="1:5" x14ac:dyDescent="0.4">
      <c r="A1208" t="s">
        <v>861</v>
      </c>
      <c r="B1208" t="s">
        <v>289</v>
      </c>
      <c r="C1208">
        <v>43602</v>
      </c>
      <c r="D1208" t="s">
        <v>152</v>
      </c>
      <c r="E1208">
        <v>120</v>
      </c>
    </row>
    <row r="1209" spans="1:5" x14ac:dyDescent="0.4">
      <c r="A1209" t="s">
        <v>861</v>
      </c>
      <c r="B1209" t="s">
        <v>289</v>
      </c>
      <c r="C1209">
        <v>43602</v>
      </c>
      <c r="D1209" t="s">
        <v>160</v>
      </c>
      <c r="E1209">
        <v>140</v>
      </c>
    </row>
    <row r="1210" spans="1:5" x14ac:dyDescent="0.4">
      <c r="A1210" t="s">
        <v>860</v>
      </c>
      <c r="B1210" t="s">
        <v>289</v>
      </c>
      <c r="C1210">
        <v>43607</v>
      </c>
      <c r="D1210" t="s">
        <v>160</v>
      </c>
      <c r="E1210">
        <v>140</v>
      </c>
    </row>
    <row r="1211" spans="1:5" x14ac:dyDescent="0.4">
      <c r="A1211" t="s">
        <v>862</v>
      </c>
      <c r="B1211" t="s">
        <v>230</v>
      </c>
      <c r="C1211">
        <v>43607</v>
      </c>
      <c r="D1211" t="s">
        <v>152</v>
      </c>
      <c r="E1211">
        <v>100</v>
      </c>
    </row>
    <row r="1212" spans="1:5" x14ac:dyDescent="0.4">
      <c r="A1212" t="s">
        <v>863</v>
      </c>
      <c r="B1212" t="s">
        <v>230</v>
      </c>
      <c r="C1212">
        <v>43616</v>
      </c>
      <c r="D1212" t="s">
        <v>160</v>
      </c>
      <c r="E1212">
        <v>100</v>
      </c>
    </row>
    <row r="1213" spans="1:5" x14ac:dyDescent="0.4">
      <c r="A1213" t="s">
        <v>864</v>
      </c>
      <c r="B1213" t="s">
        <v>230</v>
      </c>
      <c r="C1213">
        <v>43607</v>
      </c>
      <c r="D1213" t="s">
        <v>166</v>
      </c>
      <c r="E1213">
        <v>130</v>
      </c>
    </row>
    <row r="1214" spans="1:5" x14ac:dyDescent="0.4">
      <c r="A1214" t="s">
        <v>864</v>
      </c>
      <c r="B1214" t="s">
        <v>230</v>
      </c>
      <c r="C1214">
        <v>43607</v>
      </c>
      <c r="D1214" t="s">
        <v>166</v>
      </c>
      <c r="E1214">
        <v>90</v>
      </c>
    </row>
    <row r="1215" spans="1:5" x14ac:dyDescent="0.4">
      <c r="A1215" t="s">
        <v>864</v>
      </c>
      <c r="B1215" t="s">
        <v>230</v>
      </c>
      <c r="C1215">
        <v>43607</v>
      </c>
      <c r="D1215" t="s">
        <v>166</v>
      </c>
      <c r="E1215">
        <v>90</v>
      </c>
    </row>
    <row r="1216" spans="1:5" x14ac:dyDescent="0.4">
      <c r="A1216" t="s">
        <v>864</v>
      </c>
      <c r="B1216" t="s">
        <v>230</v>
      </c>
      <c r="C1216">
        <v>43607</v>
      </c>
      <c r="D1216" t="s">
        <v>166</v>
      </c>
      <c r="E1216">
        <v>90</v>
      </c>
    </row>
    <row r="1217" spans="1:5" x14ac:dyDescent="0.4">
      <c r="A1217" t="s">
        <v>865</v>
      </c>
      <c r="B1217" t="s">
        <v>230</v>
      </c>
      <c r="C1217">
        <v>43600</v>
      </c>
      <c r="D1217" t="s">
        <v>152</v>
      </c>
      <c r="E1217">
        <v>150</v>
      </c>
    </row>
    <row r="1218" spans="1:5" x14ac:dyDescent="0.4">
      <c r="A1218" t="s">
        <v>866</v>
      </c>
      <c r="B1218" t="s">
        <v>230</v>
      </c>
      <c r="C1218">
        <v>43605</v>
      </c>
      <c r="D1218" t="s">
        <v>152</v>
      </c>
      <c r="E1218">
        <v>230</v>
      </c>
    </row>
    <row r="1219" spans="1:5" x14ac:dyDescent="0.4">
      <c r="A1219" t="s">
        <v>867</v>
      </c>
      <c r="B1219" t="s">
        <v>230</v>
      </c>
      <c r="C1219">
        <v>43615</v>
      </c>
      <c r="D1219" t="s">
        <v>152</v>
      </c>
      <c r="E1219">
        <v>110</v>
      </c>
    </row>
    <row r="1220" spans="1:5" x14ac:dyDescent="0.4">
      <c r="A1220" t="s">
        <v>868</v>
      </c>
      <c r="B1220" t="s">
        <v>230</v>
      </c>
      <c r="C1220">
        <v>43600</v>
      </c>
      <c r="D1220" t="s">
        <v>156</v>
      </c>
      <c r="E1220">
        <v>390</v>
      </c>
    </row>
    <row r="1221" spans="1:5" x14ac:dyDescent="0.4">
      <c r="A1221" t="s">
        <v>868</v>
      </c>
      <c r="B1221" t="s">
        <v>230</v>
      </c>
      <c r="C1221">
        <v>43600</v>
      </c>
      <c r="D1221" t="s">
        <v>160</v>
      </c>
      <c r="E1221">
        <v>130</v>
      </c>
    </row>
    <row r="1222" spans="1:5" x14ac:dyDescent="0.4">
      <c r="A1222" t="s">
        <v>869</v>
      </c>
      <c r="B1222" t="s">
        <v>230</v>
      </c>
      <c r="C1222">
        <v>43608</v>
      </c>
      <c r="D1222" t="s">
        <v>160</v>
      </c>
      <c r="E1222">
        <v>140</v>
      </c>
    </row>
    <row r="1223" spans="1:5" x14ac:dyDescent="0.4">
      <c r="A1223" t="s">
        <v>870</v>
      </c>
      <c r="B1223" t="s">
        <v>230</v>
      </c>
      <c r="C1223">
        <v>43609</v>
      </c>
      <c r="D1223" t="s">
        <v>160</v>
      </c>
      <c r="E1223">
        <v>140</v>
      </c>
    </row>
    <row r="1224" spans="1:5" x14ac:dyDescent="0.4">
      <c r="A1224" t="s">
        <v>871</v>
      </c>
      <c r="B1224" t="s">
        <v>230</v>
      </c>
      <c r="C1224">
        <v>43613</v>
      </c>
      <c r="D1224" t="s">
        <v>160</v>
      </c>
      <c r="E1224">
        <v>100</v>
      </c>
    </row>
    <row r="1225" spans="1:5" x14ac:dyDescent="0.4">
      <c r="A1225" t="s">
        <v>872</v>
      </c>
      <c r="B1225" t="s">
        <v>232</v>
      </c>
      <c r="C1225">
        <v>43608</v>
      </c>
      <c r="D1225" t="s">
        <v>156</v>
      </c>
      <c r="E1225">
        <v>290</v>
      </c>
    </row>
    <row r="1226" spans="1:5" x14ac:dyDescent="0.4">
      <c r="A1226" t="s">
        <v>872</v>
      </c>
      <c r="B1226" t="s">
        <v>232</v>
      </c>
      <c r="C1226">
        <v>43608</v>
      </c>
      <c r="D1226" t="s">
        <v>156</v>
      </c>
      <c r="E1226">
        <v>130</v>
      </c>
    </row>
    <row r="1227" spans="1:5" x14ac:dyDescent="0.4">
      <c r="A1227" t="s">
        <v>873</v>
      </c>
      <c r="B1227" t="s">
        <v>232</v>
      </c>
      <c r="C1227">
        <v>43609</v>
      </c>
      <c r="D1227" t="s">
        <v>156</v>
      </c>
      <c r="E1227">
        <v>100</v>
      </c>
    </row>
    <row r="1228" spans="1:5" x14ac:dyDescent="0.4">
      <c r="A1228" t="s">
        <v>874</v>
      </c>
      <c r="B1228" t="s">
        <v>232</v>
      </c>
      <c r="C1228">
        <v>43612</v>
      </c>
      <c r="D1228" t="s">
        <v>156</v>
      </c>
      <c r="E1228">
        <v>100</v>
      </c>
    </row>
    <row r="1229" spans="1:5" x14ac:dyDescent="0.4">
      <c r="A1229" t="s">
        <v>875</v>
      </c>
      <c r="B1229" t="s">
        <v>232</v>
      </c>
      <c r="C1229">
        <v>43616</v>
      </c>
      <c r="D1229" t="s">
        <v>156</v>
      </c>
      <c r="E1229">
        <v>130</v>
      </c>
    </row>
    <row r="1230" spans="1:5" x14ac:dyDescent="0.4">
      <c r="A1230" t="s">
        <v>875</v>
      </c>
      <c r="B1230" t="s">
        <v>232</v>
      </c>
      <c r="C1230">
        <v>43616</v>
      </c>
      <c r="D1230" t="s">
        <v>156</v>
      </c>
      <c r="E1230">
        <v>100</v>
      </c>
    </row>
    <row r="1231" spans="1:5" x14ac:dyDescent="0.4">
      <c r="A1231" t="s">
        <v>876</v>
      </c>
      <c r="B1231" t="s">
        <v>232</v>
      </c>
      <c r="C1231">
        <v>43605</v>
      </c>
      <c r="D1231" t="s">
        <v>160</v>
      </c>
      <c r="E1231">
        <v>110</v>
      </c>
    </row>
    <row r="1232" spans="1:5" x14ac:dyDescent="0.4">
      <c r="A1232" t="s">
        <v>872</v>
      </c>
      <c r="B1232" t="s">
        <v>232</v>
      </c>
      <c r="C1232">
        <v>43608</v>
      </c>
      <c r="D1232" t="s">
        <v>160</v>
      </c>
      <c r="E1232">
        <v>100</v>
      </c>
    </row>
    <row r="1233" spans="1:5" x14ac:dyDescent="0.4">
      <c r="A1233" t="s">
        <v>872</v>
      </c>
      <c r="B1233" t="s">
        <v>232</v>
      </c>
      <c r="C1233">
        <v>43608</v>
      </c>
      <c r="D1233" t="s">
        <v>160</v>
      </c>
      <c r="E1233">
        <v>100</v>
      </c>
    </row>
    <row r="1234" spans="1:5" x14ac:dyDescent="0.4">
      <c r="A1234" t="s">
        <v>873</v>
      </c>
      <c r="B1234" t="s">
        <v>232</v>
      </c>
      <c r="C1234">
        <v>43609</v>
      </c>
      <c r="D1234" t="s">
        <v>160</v>
      </c>
      <c r="E1234">
        <v>100</v>
      </c>
    </row>
    <row r="1235" spans="1:5" x14ac:dyDescent="0.4">
      <c r="A1235" t="s">
        <v>877</v>
      </c>
      <c r="B1235" t="s">
        <v>232</v>
      </c>
      <c r="C1235">
        <v>43612</v>
      </c>
      <c r="D1235" t="s">
        <v>160</v>
      </c>
      <c r="E1235">
        <v>100</v>
      </c>
    </row>
    <row r="1236" spans="1:5" x14ac:dyDescent="0.4">
      <c r="A1236" t="s">
        <v>877</v>
      </c>
      <c r="B1236" t="s">
        <v>232</v>
      </c>
      <c r="C1236">
        <v>43612</v>
      </c>
      <c r="D1236" t="s">
        <v>160</v>
      </c>
      <c r="E1236">
        <v>110</v>
      </c>
    </row>
    <row r="1237" spans="1:5" x14ac:dyDescent="0.4">
      <c r="A1237" t="s">
        <v>874</v>
      </c>
      <c r="B1237" t="s">
        <v>232</v>
      </c>
      <c r="C1237">
        <v>43612</v>
      </c>
      <c r="D1237" t="s">
        <v>160</v>
      </c>
      <c r="E1237">
        <v>90</v>
      </c>
    </row>
    <row r="1238" spans="1:5" x14ac:dyDescent="0.4">
      <c r="A1238" t="s">
        <v>878</v>
      </c>
      <c r="B1238" t="s">
        <v>232</v>
      </c>
      <c r="C1238">
        <v>43613</v>
      </c>
      <c r="D1238" t="s">
        <v>160</v>
      </c>
      <c r="E1238">
        <v>100</v>
      </c>
    </row>
    <row r="1239" spans="1:5" x14ac:dyDescent="0.4">
      <c r="A1239" t="s">
        <v>878</v>
      </c>
      <c r="B1239" t="s">
        <v>232</v>
      </c>
      <c r="C1239">
        <v>43613</v>
      </c>
      <c r="D1239" t="s">
        <v>160</v>
      </c>
      <c r="E1239">
        <v>110</v>
      </c>
    </row>
    <row r="1240" spans="1:5" x14ac:dyDescent="0.4">
      <c r="A1240" t="s">
        <v>875</v>
      </c>
      <c r="B1240" t="s">
        <v>232</v>
      </c>
      <c r="C1240">
        <v>43616</v>
      </c>
      <c r="D1240" t="s">
        <v>160</v>
      </c>
      <c r="E1240">
        <v>150</v>
      </c>
    </row>
    <row r="1241" spans="1:5" x14ac:dyDescent="0.4">
      <c r="A1241" t="s">
        <v>879</v>
      </c>
      <c r="B1241" t="s">
        <v>268</v>
      </c>
      <c r="C1241">
        <v>43608</v>
      </c>
      <c r="D1241" t="s">
        <v>156</v>
      </c>
      <c r="E1241">
        <v>100</v>
      </c>
    </row>
    <row r="1242" spans="1:5" x14ac:dyDescent="0.4">
      <c r="A1242" t="s">
        <v>880</v>
      </c>
      <c r="B1242" t="s">
        <v>268</v>
      </c>
      <c r="C1242">
        <v>43615</v>
      </c>
      <c r="D1242" t="s">
        <v>156</v>
      </c>
      <c r="E1242">
        <v>100</v>
      </c>
    </row>
    <row r="1243" spans="1:5" x14ac:dyDescent="0.4">
      <c r="A1243" t="s">
        <v>880</v>
      </c>
      <c r="B1243" t="s">
        <v>268</v>
      </c>
      <c r="C1243">
        <v>43615</v>
      </c>
      <c r="D1243" t="s">
        <v>156</v>
      </c>
      <c r="E1243">
        <v>100</v>
      </c>
    </row>
    <row r="1244" spans="1:5" x14ac:dyDescent="0.4">
      <c r="A1244" t="s">
        <v>880</v>
      </c>
      <c r="B1244" t="s">
        <v>268</v>
      </c>
      <c r="C1244">
        <v>43615</v>
      </c>
      <c r="D1244" t="s">
        <v>152</v>
      </c>
      <c r="E1244">
        <v>130</v>
      </c>
    </row>
    <row r="1245" spans="1:5" x14ac:dyDescent="0.4">
      <c r="A1245" t="s">
        <v>881</v>
      </c>
      <c r="B1245" t="s">
        <v>268</v>
      </c>
      <c r="C1245">
        <v>43598</v>
      </c>
      <c r="D1245" t="s">
        <v>152</v>
      </c>
      <c r="E1245">
        <v>120</v>
      </c>
    </row>
    <row r="1246" spans="1:5" x14ac:dyDescent="0.4">
      <c r="A1246" t="s">
        <v>882</v>
      </c>
      <c r="B1246" t="s">
        <v>268</v>
      </c>
      <c r="C1246">
        <v>43600</v>
      </c>
      <c r="D1246" t="s">
        <v>152</v>
      </c>
      <c r="E1246">
        <v>130</v>
      </c>
    </row>
    <row r="1247" spans="1:5" x14ac:dyDescent="0.4">
      <c r="A1247" t="s">
        <v>879</v>
      </c>
      <c r="B1247" t="s">
        <v>268</v>
      </c>
      <c r="C1247">
        <v>43608</v>
      </c>
      <c r="D1247" t="s">
        <v>156</v>
      </c>
      <c r="E1247">
        <v>100</v>
      </c>
    </row>
    <row r="1248" spans="1:5" x14ac:dyDescent="0.4">
      <c r="A1248" t="s">
        <v>881</v>
      </c>
      <c r="B1248" t="s">
        <v>268</v>
      </c>
      <c r="C1248">
        <v>43598</v>
      </c>
      <c r="D1248" t="s">
        <v>160</v>
      </c>
      <c r="E1248">
        <v>120</v>
      </c>
    </row>
    <row r="1249" spans="1:5" x14ac:dyDescent="0.4">
      <c r="A1249" t="s">
        <v>883</v>
      </c>
      <c r="B1249" t="s">
        <v>286</v>
      </c>
      <c r="C1249">
        <v>43609</v>
      </c>
      <c r="D1249" t="s">
        <v>152</v>
      </c>
      <c r="E1249">
        <v>100</v>
      </c>
    </row>
    <row r="1250" spans="1:5" x14ac:dyDescent="0.4">
      <c r="A1250" t="s">
        <v>883</v>
      </c>
      <c r="B1250" t="s">
        <v>286</v>
      </c>
      <c r="C1250">
        <v>43609</v>
      </c>
      <c r="D1250" t="s">
        <v>160</v>
      </c>
      <c r="E1250">
        <v>160</v>
      </c>
    </row>
    <row r="1251" spans="1:5" x14ac:dyDescent="0.4">
      <c r="A1251" t="s">
        <v>884</v>
      </c>
      <c r="B1251" t="s">
        <v>286</v>
      </c>
      <c r="C1251">
        <v>43601</v>
      </c>
      <c r="D1251" t="s">
        <v>166</v>
      </c>
      <c r="E1251">
        <v>160</v>
      </c>
    </row>
    <row r="1252" spans="1:5" x14ac:dyDescent="0.4">
      <c r="A1252" t="s">
        <v>885</v>
      </c>
      <c r="B1252" t="s">
        <v>286</v>
      </c>
      <c r="C1252">
        <v>43609</v>
      </c>
      <c r="D1252" t="s">
        <v>152</v>
      </c>
      <c r="E1252">
        <v>100</v>
      </c>
    </row>
    <row r="1253" spans="1:5" x14ac:dyDescent="0.4">
      <c r="A1253" t="s">
        <v>886</v>
      </c>
      <c r="B1253" t="s">
        <v>244</v>
      </c>
      <c r="C1253">
        <v>43609</v>
      </c>
      <c r="D1253" t="s">
        <v>160</v>
      </c>
      <c r="E1253">
        <v>150</v>
      </c>
    </row>
    <row r="1254" spans="1:5" x14ac:dyDescent="0.4">
      <c r="A1254" t="s">
        <v>886</v>
      </c>
      <c r="B1254" t="s">
        <v>244</v>
      </c>
      <c r="C1254">
        <v>43609</v>
      </c>
      <c r="D1254" t="s">
        <v>156</v>
      </c>
      <c r="E1254">
        <v>100</v>
      </c>
    </row>
    <row r="1255" spans="1:5" x14ac:dyDescent="0.4">
      <c r="A1255" t="s">
        <v>886</v>
      </c>
      <c r="B1255" t="s">
        <v>244</v>
      </c>
      <c r="C1255">
        <v>43609</v>
      </c>
      <c r="D1255" t="s">
        <v>156</v>
      </c>
      <c r="E1255">
        <v>100</v>
      </c>
    </row>
    <row r="1256" spans="1:5" x14ac:dyDescent="0.4">
      <c r="A1256" t="s">
        <v>887</v>
      </c>
      <c r="B1256" t="s">
        <v>244</v>
      </c>
      <c r="C1256">
        <v>43613</v>
      </c>
      <c r="D1256" t="s">
        <v>156</v>
      </c>
      <c r="E1256">
        <v>100</v>
      </c>
    </row>
    <row r="1257" spans="1:5" x14ac:dyDescent="0.4">
      <c r="A1257" t="s">
        <v>887</v>
      </c>
      <c r="B1257" t="s">
        <v>244</v>
      </c>
      <c r="C1257">
        <v>43613</v>
      </c>
      <c r="D1257" t="s">
        <v>156</v>
      </c>
      <c r="E1257">
        <v>100</v>
      </c>
    </row>
    <row r="1258" spans="1:5" x14ac:dyDescent="0.4">
      <c r="A1258" t="s">
        <v>888</v>
      </c>
      <c r="B1258" t="s">
        <v>244</v>
      </c>
      <c r="C1258">
        <v>43606</v>
      </c>
      <c r="D1258" t="s">
        <v>152</v>
      </c>
      <c r="E1258">
        <v>120</v>
      </c>
    </row>
    <row r="1259" spans="1:5" x14ac:dyDescent="0.4">
      <c r="A1259" t="s">
        <v>888</v>
      </c>
      <c r="B1259" t="s">
        <v>244</v>
      </c>
      <c r="C1259">
        <v>43606</v>
      </c>
      <c r="D1259" t="s">
        <v>160</v>
      </c>
      <c r="E1259">
        <v>150</v>
      </c>
    </row>
    <row r="1260" spans="1:5" x14ac:dyDescent="0.4">
      <c r="A1260" t="s">
        <v>889</v>
      </c>
      <c r="B1260" t="s">
        <v>244</v>
      </c>
      <c r="C1260">
        <v>43608</v>
      </c>
      <c r="D1260" t="s">
        <v>160</v>
      </c>
      <c r="E1260">
        <v>150</v>
      </c>
    </row>
    <row r="1261" spans="1:5" x14ac:dyDescent="0.4">
      <c r="A1261" t="s">
        <v>889</v>
      </c>
      <c r="B1261" t="s">
        <v>244</v>
      </c>
      <c r="C1261">
        <v>43608</v>
      </c>
      <c r="D1261" t="s">
        <v>160</v>
      </c>
      <c r="E1261">
        <v>120</v>
      </c>
    </row>
    <row r="1262" spans="1:5" x14ac:dyDescent="0.4">
      <c r="A1262" t="s">
        <v>886</v>
      </c>
      <c r="B1262" t="s">
        <v>244</v>
      </c>
      <c r="C1262">
        <v>43609</v>
      </c>
      <c r="D1262" t="s">
        <v>160</v>
      </c>
      <c r="E1262">
        <v>100</v>
      </c>
    </row>
    <row r="1263" spans="1:5" x14ac:dyDescent="0.4">
      <c r="A1263" t="s">
        <v>890</v>
      </c>
      <c r="B1263" t="s">
        <v>244</v>
      </c>
      <c r="C1263">
        <v>43613</v>
      </c>
      <c r="D1263" t="s">
        <v>160</v>
      </c>
      <c r="E1263">
        <v>150</v>
      </c>
    </row>
    <row r="1264" spans="1:5" x14ac:dyDescent="0.4">
      <c r="A1264" t="s">
        <v>887</v>
      </c>
      <c r="B1264" t="s">
        <v>244</v>
      </c>
      <c r="C1264">
        <v>43613</v>
      </c>
      <c r="D1264" t="s">
        <v>160</v>
      </c>
      <c r="E1264">
        <v>100</v>
      </c>
    </row>
    <row r="1265" spans="1:5" x14ac:dyDescent="0.4">
      <c r="A1265" t="s">
        <v>891</v>
      </c>
      <c r="B1265" t="s">
        <v>190</v>
      </c>
      <c r="C1265">
        <v>43612</v>
      </c>
      <c r="D1265" t="s">
        <v>156</v>
      </c>
      <c r="E1265">
        <v>100</v>
      </c>
    </row>
    <row r="1266" spans="1:5" x14ac:dyDescent="0.4">
      <c r="A1266" t="s">
        <v>892</v>
      </c>
      <c r="B1266" t="s">
        <v>190</v>
      </c>
      <c r="C1266">
        <v>43616</v>
      </c>
      <c r="D1266" t="s">
        <v>160</v>
      </c>
      <c r="E1266">
        <v>190</v>
      </c>
    </row>
    <row r="1267" spans="1:5" x14ac:dyDescent="0.4">
      <c r="A1267" t="s">
        <v>893</v>
      </c>
      <c r="B1267" t="s">
        <v>190</v>
      </c>
      <c r="C1267">
        <v>43598</v>
      </c>
      <c r="D1267" t="s">
        <v>166</v>
      </c>
      <c r="E1267">
        <v>280</v>
      </c>
    </row>
    <row r="1268" spans="1:5" x14ac:dyDescent="0.4">
      <c r="A1268" t="s">
        <v>894</v>
      </c>
      <c r="B1268" t="s">
        <v>190</v>
      </c>
      <c r="C1268">
        <v>43601</v>
      </c>
      <c r="D1268" t="s">
        <v>170</v>
      </c>
      <c r="E1268">
        <v>260</v>
      </c>
    </row>
    <row r="1269" spans="1:5" x14ac:dyDescent="0.4">
      <c r="A1269" t="s">
        <v>895</v>
      </c>
      <c r="B1269" t="s">
        <v>190</v>
      </c>
      <c r="C1269">
        <v>43591</v>
      </c>
      <c r="D1269" t="s">
        <v>152</v>
      </c>
      <c r="E1269">
        <v>30</v>
      </c>
    </row>
    <row r="1270" spans="1:5" x14ac:dyDescent="0.4">
      <c r="A1270" t="s">
        <v>895</v>
      </c>
      <c r="B1270" t="s">
        <v>190</v>
      </c>
      <c r="C1270">
        <v>43591</v>
      </c>
      <c r="D1270" t="s">
        <v>152</v>
      </c>
      <c r="E1270">
        <v>350</v>
      </c>
    </row>
    <row r="1271" spans="1:5" x14ac:dyDescent="0.4">
      <c r="A1271" t="s">
        <v>896</v>
      </c>
      <c r="B1271" t="s">
        <v>190</v>
      </c>
      <c r="C1271">
        <v>43602</v>
      </c>
      <c r="D1271" t="s">
        <v>152</v>
      </c>
      <c r="E1271">
        <v>30</v>
      </c>
    </row>
    <row r="1272" spans="1:5" x14ac:dyDescent="0.4">
      <c r="A1272" t="s">
        <v>896</v>
      </c>
      <c r="B1272" t="s">
        <v>190</v>
      </c>
      <c r="C1272">
        <v>43602</v>
      </c>
      <c r="D1272" t="s">
        <v>152</v>
      </c>
      <c r="E1272">
        <v>100</v>
      </c>
    </row>
    <row r="1273" spans="1:5" x14ac:dyDescent="0.4">
      <c r="A1273" t="s">
        <v>897</v>
      </c>
      <c r="B1273" t="s">
        <v>190</v>
      </c>
      <c r="C1273">
        <v>43605</v>
      </c>
      <c r="D1273" t="s">
        <v>152</v>
      </c>
      <c r="E1273">
        <v>150</v>
      </c>
    </row>
    <row r="1274" spans="1:5" x14ac:dyDescent="0.4">
      <c r="A1274" t="s">
        <v>898</v>
      </c>
      <c r="B1274" t="s">
        <v>190</v>
      </c>
      <c r="C1274">
        <v>43606</v>
      </c>
      <c r="D1274" t="s">
        <v>152</v>
      </c>
      <c r="E1274">
        <v>110</v>
      </c>
    </row>
    <row r="1275" spans="1:5" x14ac:dyDescent="0.4">
      <c r="A1275" t="s">
        <v>893</v>
      </c>
      <c r="B1275" t="s">
        <v>190</v>
      </c>
      <c r="C1275">
        <v>43598</v>
      </c>
      <c r="D1275" t="s">
        <v>156</v>
      </c>
      <c r="E1275">
        <v>250</v>
      </c>
    </row>
    <row r="1276" spans="1:5" x14ac:dyDescent="0.4">
      <c r="A1276" t="s">
        <v>896</v>
      </c>
      <c r="B1276" t="s">
        <v>190</v>
      </c>
      <c r="C1276">
        <v>43602</v>
      </c>
      <c r="D1276" t="s">
        <v>156</v>
      </c>
      <c r="E1276">
        <v>120</v>
      </c>
    </row>
    <row r="1277" spans="1:5" x14ac:dyDescent="0.4">
      <c r="A1277" t="s">
        <v>896</v>
      </c>
      <c r="B1277" t="s">
        <v>190</v>
      </c>
      <c r="C1277">
        <v>43602</v>
      </c>
      <c r="D1277" t="s">
        <v>156</v>
      </c>
      <c r="E1277">
        <v>210</v>
      </c>
    </row>
    <row r="1278" spans="1:5" x14ac:dyDescent="0.4">
      <c r="A1278" t="s">
        <v>897</v>
      </c>
      <c r="B1278" t="s">
        <v>190</v>
      </c>
      <c r="C1278">
        <v>43605</v>
      </c>
      <c r="D1278" t="s">
        <v>156</v>
      </c>
      <c r="E1278">
        <v>150</v>
      </c>
    </row>
    <row r="1279" spans="1:5" x14ac:dyDescent="0.4">
      <c r="A1279" t="s">
        <v>898</v>
      </c>
      <c r="B1279" t="s">
        <v>190</v>
      </c>
      <c r="C1279">
        <v>43606</v>
      </c>
      <c r="D1279" t="s">
        <v>156</v>
      </c>
      <c r="E1279">
        <v>320</v>
      </c>
    </row>
    <row r="1280" spans="1:5" x14ac:dyDescent="0.4">
      <c r="A1280" t="s">
        <v>899</v>
      </c>
      <c r="B1280" t="s">
        <v>190</v>
      </c>
      <c r="C1280">
        <v>43609</v>
      </c>
      <c r="D1280" t="s">
        <v>156</v>
      </c>
      <c r="E1280">
        <v>120</v>
      </c>
    </row>
    <row r="1281" spans="1:5" x14ac:dyDescent="0.4">
      <c r="A1281" t="s">
        <v>899</v>
      </c>
      <c r="B1281" t="s">
        <v>190</v>
      </c>
      <c r="C1281">
        <v>43609</v>
      </c>
      <c r="D1281" t="s">
        <v>156</v>
      </c>
      <c r="E1281">
        <v>320</v>
      </c>
    </row>
    <row r="1282" spans="1:5" x14ac:dyDescent="0.4">
      <c r="A1282" t="s">
        <v>891</v>
      </c>
      <c r="B1282" t="s">
        <v>190</v>
      </c>
      <c r="C1282">
        <v>43612</v>
      </c>
      <c r="D1282" t="s">
        <v>156</v>
      </c>
      <c r="E1282">
        <v>120</v>
      </c>
    </row>
    <row r="1283" spans="1:5" x14ac:dyDescent="0.4">
      <c r="A1283" t="s">
        <v>900</v>
      </c>
      <c r="B1283" t="s">
        <v>190</v>
      </c>
      <c r="C1283">
        <v>43616</v>
      </c>
      <c r="D1283" t="s">
        <v>156</v>
      </c>
      <c r="E1283">
        <v>360</v>
      </c>
    </row>
    <row r="1284" spans="1:5" x14ac:dyDescent="0.4">
      <c r="A1284" t="s">
        <v>901</v>
      </c>
      <c r="B1284" t="s">
        <v>190</v>
      </c>
      <c r="C1284">
        <v>43598</v>
      </c>
      <c r="D1284" t="s">
        <v>160</v>
      </c>
      <c r="E1284">
        <v>140</v>
      </c>
    </row>
    <row r="1285" spans="1:5" x14ac:dyDescent="0.4">
      <c r="A1285" t="s">
        <v>893</v>
      </c>
      <c r="B1285" t="s">
        <v>190</v>
      </c>
      <c r="C1285">
        <v>43598</v>
      </c>
      <c r="D1285" t="s">
        <v>160</v>
      </c>
      <c r="E1285">
        <v>130</v>
      </c>
    </row>
    <row r="1286" spans="1:5" x14ac:dyDescent="0.4">
      <c r="A1286" t="s">
        <v>902</v>
      </c>
      <c r="B1286" t="s">
        <v>205</v>
      </c>
      <c r="C1286">
        <v>43613</v>
      </c>
      <c r="D1286" t="s">
        <v>156</v>
      </c>
      <c r="E1286">
        <v>100</v>
      </c>
    </row>
    <row r="1287" spans="1:5" x14ac:dyDescent="0.4">
      <c r="A1287" t="s">
        <v>903</v>
      </c>
      <c r="B1287" t="s">
        <v>205</v>
      </c>
      <c r="C1287">
        <v>43614</v>
      </c>
      <c r="D1287" t="s">
        <v>152</v>
      </c>
      <c r="E1287">
        <v>100</v>
      </c>
    </row>
    <row r="1288" spans="1:5" x14ac:dyDescent="0.4">
      <c r="A1288" t="s">
        <v>904</v>
      </c>
      <c r="B1288" t="s">
        <v>205</v>
      </c>
      <c r="C1288">
        <v>43615</v>
      </c>
      <c r="D1288" t="s">
        <v>156</v>
      </c>
      <c r="E1288">
        <v>110</v>
      </c>
    </row>
    <row r="1289" spans="1:5" x14ac:dyDescent="0.4">
      <c r="A1289" t="s">
        <v>904</v>
      </c>
      <c r="B1289" t="s">
        <v>205</v>
      </c>
      <c r="C1289">
        <v>43615</v>
      </c>
      <c r="D1289" t="s">
        <v>156</v>
      </c>
      <c r="E1289">
        <v>100</v>
      </c>
    </row>
    <row r="1290" spans="1:5" x14ac:dyDescent="0.4">
      <c r="A1290" t="s">
        <v>905</v>
      </c>
      <c r="B1290" t="s">
        <v>205</v>
      </c>
      <c r="C1290">
        <v>43616</v>
      </c>
      <c r="D1290" t="s">
        <v>156</v>
      </c>
      <c r="E1290">
        <v>110</v>
      </c>
    </row>
    <row r="1291" spans="1:5" x14ac:dyDescent="0.4">
      <c r="A1291" t="s">
        <v>906</v>
      </c>
      <c r="B1291" t="s">
        <v>205</v>
      </c>
      <c r="C1291">
        <v>43602</v>
      </c>
      <c r="D1291" t="s">
        <v>152</v>
      </c>
      <c r="E1291">
        <v>150</v>
      </c>
    </row>
    <row r="1292" spans="1:5" x14ac:dyDescent="0.4">
      <c r="A1292" t="s">
        <v>907</v>
      </c>
      <c r="B1292" t="s">
        <v>205</v>
      </c>
      <c r="C1292">
        <v>43602</v>
      </c>
      <c r="D1292" t="s">
        <v>152</v>
      </c>
      <c r="E1292">
        <v>80</v>
      </c>
    </row>
    <row r="1293" spans="1:5" x14ac:dyDescent="0.4">
      <c r="A1293" t="s">
        <v>908</v>
      </c>
      <c r="B1293" t="s">
        <v>205</v>
      </c>
      <c r="C1293">
        <v>43606</v>
      </c>
      <c r="D1293" t="s">
        <v>152</v>
      </c>
      <c r="E1293">
        <v>150</v>
      </c>
    </row>
    <row r="1294" spans="1:5" x14ac:dyDescent="0.4">
      <c r="A1294" t="s">
        <v>909</v>
      </c>
      <c r="B1294" t="s">
        <v>205</v>
      </c>
      <c r="C1294">
        <v>43616</v>
      </c>
      <c r="D1294" t="s">
        <v>152</v>
      </c>
      <c r="E1294">
        <v>130</v>
      </c>
    </row>
    <row r="1295" spans="1:5" x14ac:dyDescent="0.4">
      <c r="A1295" t="s">
        <v>910</v>
      </c>
      <c r="B1295" t="s">
        <v>205</v>
      </c>
      <c r="C1295">
        <v>43599</v>
      </c>
      <c r="D1295" t="s">
        <v>156</v>
      </c>
      <c r="E1295">
        <v>340</v>
      </c>
    </row>
    <row r="1296" spans="1:5" x14ac:dyDescent="0.4">
      <c r="A1296" t="s">
        <v>911</v>
      </c>
      <c r="B1296" t="s">
        <v>205</v>
      </c>
      <c r="C1296">
        <v>43600</v>
      </c>
      <c r="D1296" t="s">
        <v>156</v>
      </c>
      <c r="E1296">
        <v>160</v>
      </c>
    </row>
    <row r="1297" spans="1:5" x14ac:dyDescent="0.4">
      <c r="A1297" t="s">
        <v>912</v>
      </c>
      <c r="B1297" t="s">
        <v>205</v>
      </c>
      <c r="C1297">
        <v>43602</v>
      </c>
      <c r="D1297" t="s">
        <v>156</v>
      </c>
      <c r="E1297">
        <v>340</v>
      </c>
    </row>
    <row r="1298" spans="1:5" x14ac:dyDescent="0.4">
      <c r="A1298" t="s">
        <v>913</v>
      </c>
      <c r="B1298" t="s">
        <v>205</v>
      </c>
      <c r="C1298">
        <v>43606</v>
      </c>
      <c r="D1298" t="s">
        <v>156</v>
      </c>
      <c r="E1298">
        <v>340</v>
      </c>
    </row>
    <row r="1299" spans="1:5" x14ac:dyDescent="0.4">
      <c r="A1299" t="s">
        <v>902</v>
      </c>
      <c r="B1299" t="s">
        <v>205</v>
      </c>
      <c r="C1299">
        <v>43613</v>
      </c>
      <c r="D1299" t="s">
        <v>156</v>
      </c>
      <c r="E1299">
        <v>160</v>
      </c>
    </row>
    <row r="1300" spans="1:5" x14ac:dyDescent="0.4">
      <c r="A1300" t="s">
        <v>914</v>
      </c>
      <c r="B1300" t="s">
        <v>205</v>
      </c>
      <c r="C1300">
        <v>43602</v>
      </c>
      <c r="D1300" t="s">
        <v>160</v>
      </c>
      <c r="E1300">
        <v>100</v>
      </c>
    </row>
    <row r="1301" spans="1:5" x14ac:dyDescent="0.4">
      <c r="A1301" t="s">
        <v>914</v>
      </c>
      <c r="B1301" t="s">
        <v>205</v>
      </c>
      <c r="C1301">
        <v>43602</v>
      </c>
      <c r="D1301" t="s">
        <v>160</v>
      </c>
      <c r="E1301">
        <v>100</v>
      </c>
    </row>
    <row r="1302" spans="1:5" x14ac:dyDescent="0.4">
      <c r="A1302" t="s">
        <v>915</v>
      </c>
      <c r="B1302" t="s">
        <v>205</v>
      </c>
      <c r="C1302">
        <v>43609</v>
      </c>
      <c r="D1302" t="s">
        <v>160</v>
      </c>
      <c r="E1302">
        <v>180</v>
      </c>
    </row>
    <row r="1303" spans="1:5" x14ac:dyDescent="0.4">
      <c r="A1303" t="s">
        <v>916</v>
      </c>
      <c r="B1303" t="s">
        <v>205</v>
      </c>
      <c r="C1303">
        <v>43609</v>
      </c>
      <c r="D1303" t="s">
        <v>160</v>
      </c>
      <c r="E1303">
        <v>120</v>
      </c>
    </row>
    <row r="1304" spans="1:5" x14ac:dyDescent="0.4">
      <c r="A1304" t="s">
        <v>917</v>
      </c>
      <c r="B1304" t="s">
        <v>205</v>
      </c>
      <c r="C1304">
        <v>43613</v>
      </c>
      <c r="D1304" t="s">
        <v>160</v>
      </c>
      <c r="E1304">
        <v>150</v>
      </c>
    </row>
    <row r="1305" spans="1:5" x14ac:dyDescent="0.4">
      <c r="A1305" t="s">
        <v>918</v>
      </c>
      <c r="B1305" t="s">
        <v>280</v>
      </c>
      <c r="C1305">
        <v>43614</v>
      </c>
      <c r="D1305" t="s">
        <v>152</v>
      </c>
      <c r="E1305">
        <v>50</v>
      </c>
    </row>
    <row r="1306" spans="1:5" x14ac:dyDescent="0.4">
      <c r="A1306" t="s">
        <v>918</v>
      </c>
      <c r="B1306" t="s">
        <v>280</v>
      </c>
      <c r="C1306">
        <v>43614</v>
      </c>
      <c r="D1306" t="s">
        <v>152</v>
      </c>
      <c r="E1306">
        <v>30</v>
      </c>
    </row>
    <row r="1307" spans="1:5" x14ac:dyDescent="0.4">
      <c r="A1307" t="s">
        <v>919</v>
      </c>
      <c r="B1307" t="s">
        <v>280</v>
      </c>
      <c r="C1307">
        <v>43614</v>
      </c>
      <c r="D1307" t="s">
        <v>152</v>
      </c>
      <c r="E1307">
        <v>40</v>
      </c>
    </row>
    <row r="1308" spans="1:5" x14ac:dyDescent="0.4">
      <c r="A1308" t="s">
        <v>918</v>
      </c>
      <c r="B1308" t="s">
        <v>280</v>
      </c>
      <c r="C1308">
        <v>43614</v>
      </c>
      <c r="D1308" t="s">
        <v>152</v>
      </c>
      <c r="E1308">
        <v>30</v>
      </c>
    </row>
    <row r="1309" spans="1:5" x14ac:dyDescent="0.4">
      <c r="A1309" t="s">
        <v>920</v>
      </c>
      <c r="B1309" t="s">
        <v>280</v>
      </c>
      <c r="C1309">
        <v>43592</v>
      </c>
      <c r="D1309" t="s">
        <v>160</v>
      </c>
      <c r="E1309">
        <v>100</v>
      </c>
    </row>
    <row r="1310" spans="1:5" x14ac:dyDescent="0.4">
      <c r="A1310" t="s">
        <v>921</v>
      </c>
      <c r="B1310" t="s">
        <v>280</v>
      </c>
      <c r="C1310">
        <v>43602</v>
      </c>
      <c r="D1310" t="s">
        <v>160</v>
      </c>
      <c r="E1310">
        <v>200</v>
      </c>
    </row>
    <row r="1311" spans="1:5" x14ac:dyDescent="0.4">
      <c r="A1311" t="s">
        <v>919</v>
      </c>
      <c r="B1311" t="s">
        <v>280</v>
      </c>
      <c r="C1311">
        <v>43614</v>
      </c>
      <c r="D1311" t="s">
        <v>160</v>
      </c>
      <c r="E1311">
        <v>90</v>
      </c>
    </row>
    <row r="1312" spans="1:5" x14ac:dyDescent="0.4">
      <c r="A1312" t="s">
        <v>918</v>
      </c>
      <c r="B1312" t="s">
        <v>280</v>
      </c>
      <c r="C1312">
        <v>43614</v>
      </c>
      <c r="D1312" t="s">
        <v>160</v>
      </c>
      <c r="E1312">
        <v>100</v>
      </c>
    </row>
    <row r="1313" spans="1:5" x14ac:dyDescent="0.4">
      <c r="A1313" t="s">
        <v>922</v>
      </c>
      <c r="B1313" t="s">
        <v>272</v>
      </c>
      <c r="C1313">
        <v>43615</v>
      </c>
      <c r="D1313" t="s">
        <v>160</v>
      </c>
      <c r="E1313">
        <v>190</v>
      </c>
    </row>
    <row r="1314" spans="1:5" x14ac:dyDescent="0.4">
      <c r="A1314" t="s">
        <v>922</v>
      </c>
      <c r="B1314" t="s">
        <v>272</v>
      </c>
      <c r="C1314">
        <v>43615</v>
      </c>
      <c r="D1314" t="s">
        <v>152</v>
      </c>
      <c r="E1314">
        <v>370</v>
      </c>
    </row>
    <row r="1315" spans="1:5" x14ac:dyDescent="0.4">
      <c r="A1315" t="s">
        <v>923</v>
      </c>
      <c r="B1315" t="s">
        <v>272</v>
      </c>
      <c r="C1315">
        <v>43605</v>
      </c>
      <c r="D1315" t="s">
        <v>156</v>
      </c>
      <c r="E1315">
        <v>110</v>
      </c>
    </row>
    <row r="1316" spans="1:5" x14ac:dyDescent="0.4">
      <c r="A1316" t="s">
        <v>923</v>
      </c>
      <c r="B1316" t="s">
        <v>272</v>
      </c>
      <c r="C1316">
        <v>43605</v>
      </c>
      <c r="D1316" t="s">
        <v>156</v>
      </c>
      <c r="E1316">
        <v>150</v>
      </c>
    </row>
    <row r="1317" spans="1:5" x14ac:dyDescent="0.4">
      <c r="A1317" t="s">
        <v>924</v>
      </c>
      <c r="B1317" t="s">
        <v>304</v>
      </c>
      <c r="C1317">
        <v>43615</v>
      </c>
      <c r="D1317" t="s">
        <v>152</v>
      </c>
      <c r="E1317">
        <v>50</v>
      </c>
    </row>
    <row r="1318" spans="1:5" x14ac:dyDescent="0.4">
      <c r="A1318" t="s">
        <v>924</v>
      </c>
      <c r="B1318" t="s">
        <v>304</v>
      </c>
      <c r="C1318">
        <v>43615</v>
      </c>
      <c r="D1318" t="s">
        <v>156</v>
      </c>
      <c r="E1318">
        <v>130</v>
      </c>
    </row>
    <row r="1319" spans="1:5" x14ac:dyDescent="0.4">
      <c r="A1319" t="s">
        <v>924</v>
      </c>
      <c r="B1319" t="s">
        <v>304</v>
      </c>
      <c r="C1319">
        <v>43615</v>
      </c>
      <c r="D1319" t="s">
        <v>160</v>
      </c>
      <c r="E1319">
        <v>100</v>
      </c>
    </row>
    <row r="1320" spans="1:5" x14ac:dyDescent="0.4">
      <c r="A1320" t="s">
        <v>925</v>
      </c>
      <c r="B1320" t="s">
        <v>304</v>
      </c>
      <c r="C1320">
        <v>43616</v>
      </c>
      <c r="D1320" t="s">
        <v>160</v>
      </c>
      <c r="E1320">
        <v>100</v>
      </c>
    </row>
    <row r="1321" spans="1:5" x14ac:dyDescent="0.4">
      <c r="A1321" t="s">
        <v>926</v>
      </c>
      <c r="B1321" t="s">
        <v>240</v>
      </c>
      <c r="C1321">
        <v>43616</v>
      </c>
      <c r="D1321" t="s">
        <v>156</v>
      </c>
      <c r="E1321">
        <v>100</v>
      </c>
    </row>
    <row r="1322" spans="1:5" x14ac:dyDescent="0.4">
      <c r="A1322" t="s">
        <v>926</v>
      </c>
      <c r="B1322" t="s">
        <v>240</v>
      </c>
      <c r="C1322">
        <v>43616</v>
      </c>
      <c r="D1322" t="s">
        <v>152</v>
      </c>
      <c r="E1322">
        <v>100</v>
      </c>
    </row>
    <row r="1323" spans="1:5" x14ac:dyDescent="0.4">
      <c r="A1323" t="s">
        <v>927</v>
      </c>
      <c r="B1323" t="s">
        <v>240</v>
      </c>
      <c r="C1323">
        <v>43615</v>
      </c>
      <c r="D1323" t="s">
        <v>156</v>
      </c>
      <c r="E1323">
        <v>360</v>
      </c>
    </row>
    <row r="1324" spans="1:5" x14ac:dyDescent="0.4">
      <c r="A1324" t="s">
        <v>927</v>
      </c>
      <c r="B1324" t="s">
        <v>240</v>
      </c>
      <c r="C1324">
        <v>43615</v>
      </c>
      <c r="D1324" t="s">
        <v>156</v>
      </c>
      <c r="E1324">
        <v>380</v>
      </c>
    </row>
    <row r="1325" spans="1:5" x14ac:dyDescent="0.4">
      <c r="A1325" t="s">
        <v>926</v>
      </c>
      <c r="B1325" t="s">
        <v>240</v>
      </c>
      <c r="C1325">
        <v>43616</v>
      </c>
      <c r="D1325" t="s">
        <v>156</v>
      </c>
      <c r="E1325">
        <v>250</v>
      </c>
    </row>
    <row r="1326" spans="1:5" x14ac:dyDescent="0.4">
      <c r="A1326" t="s">
        <v>927</v>
      </c>
      <c r="B1326" t="s">
        <v>240</v>
      </c>
      <c r="C1326">
        <v>43615</v>
      </c>
      <c r="D1326" t="s">
        <v>160</v>
      </c>
      <c r="E1326">
        <v>100</v>
      </c>
    </row>
    <row r="1327" spans="1:5" x14ac:dyDescent="0.4">
      <c r="A1327" t="s">
        <v>928</v>
      </c>
      <c r="B1327" t="s">
        <v>240</v>
      </c>
      <c r="C1327">
        <v>43615</v>
      </c>
      <c r="D1327" t="s">
        <v>160</v>
      </c>
      <c r="E1327">
        <v>100</v>
      </c>
    </row>
    <row r="1328" spans="1:5" x14ac:dyDescent="0.4">
      <c r="A1328" t="s">
        <v>926</v>
      </c>
      <c r="B1328" t="s">
        <v>240</v>
      </c>
      <c r="C1328">
        <v>43616</v>
      </c>
      <c r="D1328" t="s">
        <v>160</v>
      </c>
      <c r="E1328">
        <v>140</v>
      </c>
    </row>
    <row r="1329" spans="1:5" x14ac:dyDescent="0.4">
      <c r="A1329" t="s">
        <v>929</v>
      </c>
      <c r="B1329" t="s">
        <v>193</v>
      </c>
      <c r="C1329">
        <v>43590</v>
      </c>
      <c r="D1329" t="s">
        <v>166</v>
      </c>
      <c r="E1329">
        <v>240</v>
      </c>
    </row>
    <row r="1330" spans="1:5" x14ac:dyDescent="0.4">
      <c r="A1330" t="s">
        <v>930</v>
      </c>
      <c r="B1330" t="s">
        <v>193</v>
      </c>
      <c r="C1330">
        <v>43598</v>
      </c>
      <c r="D1330" t="s">
        <v>166</v>
      </c>
      <c r="E1330">
        <v>350</v>
      </c>
    </row>
    <row r="1331" spans="1:5" x14ac:dyDescent="0.4">
      <c r="A1331" t="s">
        <v>931</v>
      </c>
      <c r="B1331" t="s">
        <v>193</v>
      </c>
      <c r="C1331">
        <v>43601</v>
      </c>
      <c r="D1331" t="s">
        <v>152</v>
      </c>
      <c r="E1331">
        <v>160</v>
      </c>
    </row>
    <row r="1332" spans="1:5" x14ac:dyDescent="0.4">
      <c r="A1332" t="s">
        <v>932</v>
      </c>
      <c r="B1332" t="s">
        <v>193</v>
      </c>
      <c r="C1332">
        <v>43592</v>
      </c>
      <c r="D1332" t="s">
        <v>156</v>
      </c>
      <c r="E1332">
        <v>380</v>
      </c>
    </row>
    <row r="1333" spans="1:5" x14ac:dyDescent="0.4">
      <c r="A1333" t="s">
        <v>933</v>
      </c>
      <c r="B1333" t="s">
        <v>193</v>
      </c>
      <c r="C1333">
        <v>43595</v>
      </c>
      <c r="D1333" t="s">
        <v>156</v>
      </c>
      <c r="E1333">
        <v>100</v>
      </c>
    </row>
    <row r="1334" spans="1:5" x14ac:dyDescent="0.4">
      <c r="A1334" t="s">
        <v>933</v>
      </c>
      <c r="B1334" t="s">
        <v>193</v>
      </c>
      <c r="C1334">
        <v>43595</v>
      </c>
      <c r="D1334" t="s">
        <v>156</v>
      </c>
      <c r="E1334">
        <v>430</v>
      </c>
    </row>
    <row r="1335" spans="1:5" x14ac:dyDescent="0.4">
      <c r="A1335" t="s">
        <v>930</v>
      </c>
      <c r="B1335" t="s">
        <v>193</v>
      </c>
      <c r="C1335">
        <v>43598</v>
      </c>
      <c r="D1335" t="s">
        <v>156</v>
      </c>
      <c r="E1335">
        <v>380</v>
      </c>
    </row>
    <row r="1336" spans="1:5" x14ac:dyDescent="0.4">
      <c r="A1336" t="s">
        <v>932</v>
      </c>
      <c r="B1336" t="s">
        <v>193</v>
      </c>
      <c r="C1336">
        <v>43592</v>
      </c>
      <c r="D1336" t="s">
        <v>160</v>
      </c>
      <c r="E1336">
        <v>110</v>
      </c>
    </row>
    <row r="1337" spans="1:5" x14ac:dyDescent="0.4">
      <c r="A1337" t="s">
        <v>933</v>
      </c>
      <c r="B1337" t="s">
        <v>193</v>
      </c>
      <c r="C1337">
        <v>43595</v>
      </c>
      <c r="D1337" t="s">
        <v>160</v>
      </c>
      <c r="E1337">
        <v>120</v>
      </c>
    </row>
    <row r="1338" spans="1:5" x14ac:dyDescent="0.4">
      <c r="A1338" t="s">
        <v>934</v>
      </c>
      <c r="B1338" t="s">
        <v>193</v>
      </c>
      <c r="C1338">
        <v>43598</v>
      </c>
      <c r="D1338" t="s">
        <v>160</v>
      </c>
      <c r="E1338">
        <v>200</v>
      </c>
    </row>
    <row r="1339" spans="1:5" x14ac:dyDescent="0.4">
      <c r="A1339" t="s">
        <v>931</v>
      </c>
      <c r="B1339" t="s">
        <v>193</v>
      </c>
      <c r="C1339">
        <v>43601</v>
      </c>
      <c r="D1339" t="s">
        <v>160</v>
      </c>
      <c r="E1339">
        <v>200</v>
      </c>
    </row>
    <row r="1340" spans="1:5" x14ac:dyDescent="0.4">
      <c r="A1340" t="s">
        <v>931</v>
      </c>
      <c r="B1340" t="s">
        <v>193</v>
      </c>
      <c r="C1340">
        <v>43601</v>
      </c>
      <c r="D1340" t="s">
        <v>160</v>
      </c>
      <c r="E1340">
        <v>110</v>
      </c>
    </row>
    <row r="1341" spans="1:5" x14ac:dyDescent="0.4">
      <c r="A1341" t="s">
        <v>935</v>
      </c>
      <c r="B1341" t="s">
        <v>193</v>
      </c>
      <c r="C1341">
        <v>43607</v>
      </c>
      <c r="D1341" t="s">
        <v>160</v>
      </c>
      <c r="E1341">
        <v>200</v>
      </c>
    </row>
    <row r="1342" spans="1:5" x14ac:dyDescent="0.4">
      <c r="A1342" t="s">
        <v>936</v>
      </c>
      <c r="B1342" t="s">
        <v>193</v>
      </c>
      <c r="C1342">
        <v>43609</v>
      </c>
      <c r="D1342" t="s">
        <v>160</v>
      </c>
      <c r="E1342">
        <v>200</v>
      </c>
    </row>
    <row r="1343" spans="1:5" x14ac:dyDescent="0.4">
      <c r="A1343" t="s">
        <v>937</v>
      </c>
      <c r="B1343" t="s">
        <v>193</v>
      </c>
      <c r="C1343">
        <v>43614</v>
      </c>
      <c r="D1343" t="s">
        <v>160</v>
      </c>
      <c r="E1343">
        <v>110</v>
      </c>
    </row>
    <row r="1344" spans="1:5" x14ac:dyDescent="0.4">
      <c r="A1344" t="s">
        <v>937</v>
      </c>
      <c r="B1344" t="s">
        <v>193</v>
      </c>
      <c r="C1344">
        <v>43614</v>
      </c>
      <c r="D1344" t="s">
        <v>160</v>
      </c>
      <c r="E1344">
        <v>200</v>
      </c>
    </row>
    <row r="1345" spans="1:5" x14ac:dyDescent="0.4">
      <c r="A1345" t="s">
        <v>938</v>
      </c>
      <c r="B1345" t="s">
        <v>193</v>
      </c>
      <c r="C1345">
        <v>43616</v>
      </c>
      <c r="D1345" t="s">
        <v>160</v>
      </c>
      <c r="E1345">
        <v>110</v>
      </c>
    </row>
    <row r="1346" spans="1:5" x14ac:dyDescent="0.4">
      <c r="A1346" t="s">
        <v>938</v>
      </c>
      <c r="B1346" t="s">
        <v>193</v>
      </c>
      <c r="C1346">
        <v>43616</v>
      </c>
      <c r="D1346" t="s">
        <v>160</v>
      </c>
      <c r="E1346">
        <v>200</v>
      </c>
    </row>
    <row r="1347" spans="1:5" x14ac:dyDescent="0.4">
      <c r="A1347" t="s">
        <v>939</v>
      </c>
      <c r="B1347" t="s">
        <v>263</v>
      </c>
      <c r="C1347">
        <v>43599</v>
      </c>
      <c r="D1347" t="s">
        <v>166</v>
      </c>
      <c r="E1347">
        <v>580</v>
      </c>
    </row>
    <row r="1348" spans="1:5" x14ac:dyDescent="0.4">
      <c r="A1348" t="s">
        <v>939</v>
      </c>
      <c r="B1348" t="s">
        <v>263</v>
      </c>
      <c r="C1348">
        <v>43599</v>
      </c>
      <c r="D1348" t="s">
        <v>166</v>
      </c>
      <c r="E1348">
        <v>240</v>
      </c>
    </row>
    <row r="1349" spans="1:5" x14ac:dyDescent="0.4">
      <c r="A1349" t="s">
        <v>940</v>
      </c>
      <c r="B1349" t="s">
        <v>263</v>
      </c>
      <c r="C1349">
        <v>43605</v>
      </c>
      <c r="D1349" t="s">
        <v>166</v>
      </c>
      <c r="E1349">
        <v>80</v>
      </c>
    </row>
    <row r="1350" spans="1:5" x14ac:dyDescent="0.4">
      <c r="A1350" t="s">
        <v>940</v>
      </c>
      <c r="B1350" t="s">
        <v>263</v>
      </c>
      <c r="C1350">
        <v>43605</v>
      </c>
      <c r="D1350" t="s">
        <v>166</v>
      </c>
      <c r="E1350">
        <v>80</v>
      </c>
    </row>
    <row r="1351" spans="1:5" x14ac:dyDescent="0.4">
      <c r="A1351" t="s">
        <v>941</v>
      </c>
      <c r="B1351" t="s">
        <v>263</v>
      </c>
      <c r="C1351">
        <v>43608</v>
      </c>
      <c r="D1351" t="s">
        <v>166</v>
      </c>
      <c r="E1351">
        <v>50</v>
      </c>
    </row>
    <row r="1352" spans="1:5" x14ac:dyDescent="0.4">
      <c r="A1352" t="s">
        <v>942</v>
      </c>
      <c r="B1352" t="s">
        <v>275</v>
      </c>
      <c r="C1352">
        <v>43602</v>
      </c>
      <c r="D1352" t="s">
        <v>166</v>
      </c>
      <c r="E1352">
        <v>130</v>
      </c>
    </row>
    <row r="1353" spans="1:5" x14ac:dyDescent="0.4">
      <c r="A1353" t="s">
        <v>943</v>
      </c>
      <c r="B1353" t="s">
        <v>275</v>
      </c>
      <c r="C1353">
        <v>43606</v>
      </c>
      <c r="D1353" t="s">
        <v>152</v>
      </c>
      <c r="E1353">
        <v>80</v>
      </c>
    </row>
    <row r="1354" spans="1:5" x14ac:dyDescent="0.4">
      <c r="A1354" t="s">
        <v>943</v>
      </c>
      <c r="B1354" t="s">
        <v>275</v>
      </c>
      <c r="C1354">
        <v>43606</v>
      </c>
      <c r="D1354" t="s">
        <v>152</v>
      </c>
      <c r="E1354">
        <v>30</v>
      </c>
    </row>
    <row r="1355" spans="1:5" x14ac:dyDescent="0.4">
      <c r="A1355" t="s">
        <v>944</v>
      </c>
      <c r="B1355" t="s">
        <v>275</v>
      </c>
      <c r="C1355">
        <v>43609</v>
      </c>
      <c r="D1355" t="s">
        <v>152</v>
      </c>
      <c r="E1355">
        <v>30</v>
      </c>
    </row>
    <row r="1356" spans="1:5" x14ac:dyDescent="0.4">
      <c r="A1356" t="s">
        <v>944</v>
      </c>
      <c r="B1356" t="s">
        <v>275</v>
      </c>
      <c r="C1356">
        <v>43609</v>
      </c>
      <c r="D1356" t="s">
        <v>152</v>
      </c>
      <c r="E1356">
        <v>30</v>
      </c>
    </row>
    <row r="1357" spans="1:5" x14ac:dyDescent="0.4">
      <c r="A1357" t="s">
        <v>943</v>
      </c>
      <c r="B1357" t="s">
        <v>275</v>
      </c>
      <c r="C1357">
        <v>43606</v>
      </c>
      <c r="D1357" t="s">
        <v>160</v>
      </c>
      <c r="E1357">
        <v>120</v>
      </c>
    </row>
    <row r="1358" spans="1:5" x14ac:dyDescent="0.4">
      <c r="A1358" t="s">
        <v>945</v>
      </c>
      <c r="B1358" t="s">
        <v>275</v>
      </c>
      <c r="C1358">
        <v>43608</v>
      </c>
      <c r="D1358" t="s">
        <v>160</v>
      </c>
      <c r="E1358">
        <v>130</v>
      </c>
    </row>
    <row r="1359" spans="1:5" x14ac:dyDescent="0.4">
      <c r="A1359" t="s">
        <v>944</v>
      </c>
      <c r="B1359" t="s">
        <v>275</v>
      </c>
      <c r="C1359">
        <v>43609</v>
      </c>
      <c r="D1359" t="s">
        <v>160</v>
      </c>
      <c r="E1359">
        <v>130</v>
      </c>
    </row>
    <row r="1360" spans="1:5" x14ac:dyDescent="0.4">
      <c r="A1360" t="s">
        <v>946</v>
      </c>
      <c r="B1360" t="s">
        <v>258</v>
      </c>
      <c r="C1360">
        <v>43605</v>
      </c>
      <c r="D1360" t="s">
        <v>166</v>
      </c>
      <c r="E1360">
        <v>240</v>
      </c>
    </row>
    <row r="1361" spans="1:5" x14ac:dyDescent="0.4">
      <c r="A1361" t="s">
        <v>946</v>
      </c>
      <c r="B1361" t="s">
        <v>258</v>
      </c>
      <c r="C1361">
        <v>43605</v>
      </c>
      <c r="D1361" t="s">
        <v>166</v>
      </c>
      <c r="E1361">
        <v>580</v>
      </c>
    </row>
    <row r="1362" spans="1:5" x14ac:dyDescent="0.4">
      <c r="A1362" t="s">
        <v>947</v>
      </c>
      <c r="B1362" t="s">
        <v>258</v>
      </c>
      <c r="C1362">
        <v>43609</v>
      </c>
      <c r="D1362" t="s">
        <v>156</v>
      </c>
      <c r="E1362">
        <v>150</v>
      </c>
    </row>
    <row r="1363" spans="1:5" x14ac:dyDescent="0.4">
      <c r="A1363" t="s">
        <v>947</v>
      </c>
      <c r="B1363" t="s">
        <v>258</v>
      </c>
      <c r="C1363">
        <v>43609</v>
      </c>
      <c r="D1363" t="s">
        <v>160</v>
      </c>
      <c r="E1363">
        <v>100</v>
      </c>
    </row>
    <row r="1364" spans="1:5" x14ac:dyDescent="0.4">
      <c r="A1364" t="s">
        <v>948</v>
      </c>
      <c r="B1364" t="s">
        <v>313</v>
      </c>
      <c r="C1364">
        <v>43608</v>
      </c>
      <c r="D1364" t="s">
        <v>166</v>
      </c>
      <c r="E1364">
        <v>180</v>
      </c>
    </row>
    <row r="1365" spans="1:5" x14ac:dyDescent="0.4">
      <c r="A1365" t="s">
        <v>949</v>
      </c>
      <c r="B1365" t="s">
        <v>267</v>
      </c>
      <c r="C1365">
        <v>43609</v>
      </c>
      <c r="D1365" t="s">
        <v>166</v>
      </c>
      <c r="E1365">
        <v>240</v>
      </c>
    </row>
    <row r="1366" spans="1:5" x14ac:dyDescent="0.4">
      <c r="A1366" t="s">
        <v>949</v>
      </c>
      <c r="B1366" t="s">
        <v>267</v>
      </c>
      <c r="C1366">
        <v>43609</v>
      </c>
      <c r="D1366" t="s">
        <v>166</v>
      </c>
      <c r="E1366">
        <v>350</v>
      </c>
    </row>
    <row r="1367" spans="1:5" x14ac:dyDescent="0.4">
      <c r="A1367" t="s">
        <v>950</v>
      </c>
      <c r="B1367" t="s">
        <v>267</v>
      </c>
      <c r="C1367">
        <v>43615</v>
      </c>
      <c r="D1367" t="s">
        <v>152</v>
      </c>
      <c r="E1367">
        <v>70</v>
      </c>
    </row>
    <row r="1368" spans="1:5" x14ac:dyDescent="0.4">
      <c r="A1368" t="s">
        <v>950</v>
      </c>
      <c r="B1368" t="s">
        <v>267</v>
      </c>
      <c r="C1368">
        <v>43615</v>
      </c>
      <c r="D1368" t="s">
        <v>152</v>
      </c>
      <c r="E1368">
        <v>160</v>
      </c>
    </row>
    <row r="1369" spans="1:5" x14ac:dyDescent="0.4">
      <c r="A1369" t="s">
        <v>950</v>
      </c>
      <c r="B1369" t="s">
        <v>267</v>
      </c>
      <c r="C1369">
        <v>43615</v>
      </c>
      <c r="D1369" t="s">
        <v>160</v>
      </c>
      <c r="E1369">
        <v>140</v>
      </c>
    </row>
    <row r="1370" spans="1:5" x14ac:dyDescent="0.4">
      <c r="A1370" t="s">
        <v>951</v>
      </c>
      <c r="B1370" t="s">
        <v>257</v>
      </c>
      <c r="C1370">
        <v>43601</v>
      </c>
      <c r="D1370" t="s">
        <v>166</v>
      </c>
      <c r="E1370">
        <v>980</v>
      </c>
    </row>
    <row r="1371" spans="1:5" x14ac:dyDescent="0.4">
      <c r="A1371" t="s">
        <v>951</v>
      </c>
      <c r="B1371" t="s">
        <v>257</v>
      </c>
      <c r="C1371">
        <v>43601</v>
      </c>
      <c r="D1371" t="s">
        <v>160</v>
      </c>
      <c r="E1371">
        <v>100</v>
      </c>
    </row>
    <row r="1372" spans="1:5" x14ac:dyDescent="0.4">
      <c r="A1372" t="s">
        <v>952</v>
      </c>
      <c r="B1372" t="s">
        <v>298</v>
      </c>
      <c r="C1372">
        <v>43600</v>
      </c>
      <c r="D1372" t="s">
        <v>170</v>
      </c>
      <c r="E1372">
        <v>80</v>
      </c>
    </row>
    <row r="1373" spans="1:5" x14ac:dyDescent="0.4">
      <c r="A1373" t="s">
        <v>953</v>
      </c>
      <c r="B1373" t="s">
        <v>298</v>
      </c>
      <c r="C1373">
        <v>43598</v>
      </c>
      <c r="D1373" t="s">
        <v>160</v>
      </c>
      <c r="E1373">
        <v>140</v>
      </c>
    </row>
    <row r="1374" spans="1:5" x14ac:dyDescent="0.4">
      <c r="A1374" t="s">
        <v>954</v>
      </c>
      <c r="B1374" t="s">
        <v>298</v>
      </c>
      <c r="C1374">
        <v>43599</v>
      </c>
      <c r="D1374" t="s">
        <v>160</v>
      </c>
      <c r="E1374">
        <v>110</v>
      </c>
    </row>
    <row r="1375" spans="1:5" x14ac:dyDescent="0.4">
      <c r="A1375" t="s">
        <v>954</v>
      </c>
      <c r="B1375" t="s">
        <v>298</v>
      </c>
      <c r="C1375">
        <v>43599</v>
      </c>
      <c r="D1375" t="s">
        <v>160</v>
      </c>
      <c r="E1375">
        <v>110</v>
      </c>
    </row>
    <row r="1376" spans="1:5" x14ac:dyDescent="0.4">
      <c r="A1376" t="s">
        <v>955</v>
      </c>
      <c r="B1376" t="s">
        <v>300</v>
      </c>
      <c r="C1376">
        <v>43614</v>
      </c>
      <c r="D1376" t="s">
        <v>170</v>
      </c>
      <c r="E1376">
        <v>110</v>
      </c>
    </row>
    <row r="1377" spans="1:5" x14ac:dyDescent="0.4">
      <c r="A1377" t="s">
        <v>955</v>
      </c>
      <c r="B1377" t="s">
        <v>300</v>
      </c>
      <c r="C1377">
        <v>43614</v>
      </c>
      <c r="D1377" t="s">
        <v>170</v>
      </c>
      <c r="E1377">
        <v>260</v>
      </c>
    </row>
    <row r="1378" spans="1:5" x14ac:dyDescent="0.4">
      <c r="A1378" t="s">
        <v>955</v>
      </c>
      <c r="B1378" t="s">
        <v>300</v>
      </c>
      <c r="C1378">
        <v>43614</v>
      </c>
      <c r="D1378" t="s">
        <v>152</v>
      </c>
      <c r="E1378">
        <v>20</v>
      </c>
    </row>
    <row r="1379" spans="1:5" x14ac:dyDescent="0.4">
      <c r="A1379" t="s">
        <v>956</v>
      </c>
      <c r="B1379" t="s">
        <v>278</v>
      </c>
      <c r="C1379">
        <v>43615</v>
      </c>
      <c r="D1379" t="s">
        <v>170</v>
      </c>
      <c r="E1379">
        <v>100</v>
      </c>
    </row>
    <row r="1380" spans="1:5" x14ac:dyDescent="0.4">
      <c r="A1380" t="s">
        <v>957</v>
      </c>
      <c r="B1380" t="s">
        <v>278</v>
      </c>
      <c r="C1380">
        <v>43607</v>
      </c>
      <c r="D1380" t="s">
        <v>156</v>
      </c>
      <c r="E1380">
        <v>150</v>
      </c>
    </row>
    <row r="1381" spans="1:5" x14ac:dyDescent="0.4">
      <c r="A1381" t="s">
        <v>958</v>
      </c>
      <c r="B1381" t="s">
        <v>278</v>
      </c>
      <c r="C1381">
        <v>43601</v>
      </c>
      <c r="D1381" t="s">
        <v>160</v>
      </c>
      <c r="E1381">
        <v>130</v>
      </c>
    </row>
    <row r="1382" spans="1:5" x14ac:dyDescent="0.4">
      <c r="A1382" t="s">
        <v>957</v>
      </c>
      <c r="B1382" t="s">
        <v>278</v>
      </c>
      <c r="C1382">
        <v>43607</v>
      </c>
      <c r="D1382" t="s">
        <v>160</v>
      </c>
      <c r="E1382">
        <v>130</v>
      </c>
    </row>
    <row r="1383" spans="1:5" x14ac:dyDescent="0.4">
      <c r="A1383" t="s">
        <v>959</v>
      </c>
      <c r="B1383" t="s">
        <v>278</v>
      </c>
      <c r="C1383">
        <v>43615</v>
      </c>
      <c r="D1383" t="s">
        <v>160</v>
      </c>
      <c r="E1383">
        <v>150</v>
      </c>
    </row>
    <row r="1384" spans="1:5" x14ac:dyDescent="0.4">
      <c r="A1384" t="s">
        <v>960</v>
      </c>
      <c r="B1384" t="s">
        <v>305</v>
      </c>
      <c r="C1384">
        <v>43591</v>
      </c>
      <c r="D1384" t="s">
        <v>152</v>
      </c>
      <c r="E1384">
        <v>100</v>
      </c>
    </row>
    <row r="1385" spans="1:5" x14ac:dyDescent="0.4">
      <c r="A1385" t="s">
        <v>960</v>
      </c>
      <c r="B1385" t="s">
        <v>305</v>
      </c>
      <c r="C1385">
        <v>43591</v>
      </c>
      <c r="D1385" t="s">
        <v>160</v>
      </c>
      <c r="E1385">
        <v>100</v>
      </c>
    </row>
    <row r="1386" spans="1:5" x14ac:dyDescent="0.4">
      <c r="A1386" t="s">
        <v>960</v>
      </c>
      <c r="B1386" t="s">
        <v>305</v>
      </c>
      <c r="C1386">
        <v>43591</v>
      </c>
      <c r="D1386" t="s">
        <v>160</v>
      </c>
      <c r="E1386">
        <v>140</v>
      </c>
    </row>
    <row r="1387" spans="1:5" x14ac:dyDescent="0.4">
      <c r="A1387" t="s">
        <v>961</v>
      </c>
      <c r="B1387" t="s">
        <v>310</v>
      </c>
      <c r="C1387">
        <v>43599</v>
      </c>
      <c r="D1387" t="s">
        <v>152</v>
      </c>
      <c r="E1387">
        <v>30</v>
      </c>
    </row>
    <row r="1388" spans="1:5" x14ac:dyDescent="0.4">
      <c r="A1388" t="s">
        <v>961</v>
      </c>
      <c r="B1388" t="s">
        <v>310</v>
      </c>
      <c r="C1388">
        <v>43599</v>
      </c>
      <c r="D1388" t="s">
        <v>152</v>
      </c>
      <c r="E1388">
        <v>30</v>
      </c>
    </row>
    <row r="1389" spans="1:5" x14ac:dyDescent="0.4">
      <c r="A1389" t="s">
        <v>962</v>
      </c>
      <c r="B1389" t="s">
        <v>310</v>
      </c>
      <c r="C1389">
        <v>43616</v>
      </c>
      <c r="D1389" t="s">
        <v>160</v>
      </c>
      <c r="E1389">
        <v>140</v>
      </c>
    </row>
    <row r="1390" spans="1:5" x14ac:dyDescent="0.4">
      <c r="A1390" t="s">
        <v>963</v>
      </c>
      <c r="B1390" t="s">
        <v>319</v>
      </c>
      <c r="C1390">
        <v>43602</v>
      </c>
      <c r="D1390" t="s">
        <v>152</v>
      </c>
      <c r="E1390">
        <v>120</v>
      </c>
    </row>
    <row r="1391" spans="1:5" x14ac:dyDescent="0.4">
      <c r="A1391" t="s">
        <v>964</v>
      </c>
      <c r="B1391" t="s">
        <v>288</v>
      </c>
      <c r="C1391">
        <v>43605</v>
      </c>
      <c r="D1391" t="s">
        <v>152</v>
      </c>
      <c r="E1391">
        <v>30</v>
      </c>
    </row>
    <row r="1392" spans="1:5" x14ac:dyDescent="0.4">
      <c r="A1392" t="s">
        <v>964</v>
      </c>
      <c r="B1392" t="s">
        <v>288</v>
      </c>
      <c r="C1392">
        <v>43605</v>
      </c>
      <c r="D1392" t="s">
        <v>156</v>
      </c>
      <c r="E1392">
        <v>250</v>
      </c>
    </row>
    <row r="1393" spans="1:5" x14ac:dyDescent="0.4">
      <c r="A1393" t="s">
        <v>964</v>
      </c>
      <c r="B1393" t="s">
        <v>288</v>
      </c>
      <c r="C1393">
        <v>43605</v>
      </c>
      <c r="D1393" t="s">
        <v>160</v>
      </c>
      <c r="E1393">
        <v>110</v>
      </c>
    </row>
    <row r="1394" spans="1:5" x14ac:dyDescent="0.4">
      <c r="A1394" t="s">
        <v>965</v>
      </c>
      <c r="B1394" t="s">
        <v>288</v>
      </c>
      <c r="C1394">
        <v>43613</v>
      </c>
      <c r="D1394" t="s">
        <v>160</v>
      </c>
      <c r="E1394">
        <v>120</v>
      </c>
    </row>
    <row r="1395" spans="1:5" x14ac:dyDescent="0.4">
      <c r="A1395" t="s">
        <v>966</v>
      </c>
      <c r="B1395" t="s">
        <v>283</v>
      </c>
      <c r="C1395">
        <v>43605</v>
      </c>
      <c r="D1395" t="s">
        <v>152</v>
      </c>
      <c r="E1395">
        <v>130</v>
      </c>
    </row>
    <row r="1396" spans="1:5" x14ac:dyDescent="0.4">
      <c r="A1396" t="s">
        <v>967</v>
      </c>
      <c r="B1396" t="s">
        <v>283</v>
      </c>
      <c r="C1396">
        <v>43607</v>
      </c>
      <c r="D1396" t="s">
        <v>152</v>
      </c>
      <c r="E1396">
        <v>120</v>
      </c>
    </row>
    <row r="1397" spans="1:5" x14ac:dyDescent="0.4">
      <c r="A1397" t="s">
        <v>967</v>
      </c>
      <c r="B1397" t="s">
        <v>283</v>
      </c>
      <c r="C1397">
        <v>43607</v>
      </c>
      <c r="D1397" t="s">
        <v>152</v>
      </c>
      <c r="E1397">
        <v>130</v>
      </c>
    </row>
    <row r="1398" spans="1:5" x14ac:dyDescent="0.4">
      <c r="A1398" t="s">
        <v>968</v>
      </c>
      <c r="B1398" t="s">
        <v>283</v>
      </c>
      <c r="C1398">
        <v>43612</v>
      </c>
      <c r="D1398" t="s">
        <v>152</v>
      </c>
      <c r="E1398">
        <v>110</v>
      </c>
    </row>
    <row r="1399" spans="1:5" x14ac:dyDescent="0.4">
      <c r="A1399" t="s">
        <v>968</v>
      </c>
      <c r="B1399" t="s">
        <v>283</v>
      </c>
      <c r="C1399">
        <v>43612</v>
      </c>
      <c r="D1399" t="s">
        <v>152</v>
      </c>
      <c r="E1399">
        <v>130</v>
      </c>
    </row>
    <row r="1400" spans="1:5" x14ac:dyDescent="0.4">
      <c r="A1400" t="s">
        <v>969</v>
      </c>
      <c r="B1400" t="s">
        <v>311</v>
      </c>
      <c r="C1400">
        <v>43615</v>
      </c>
      <c r="D1400" t="s">
        <v>152</v>
      </c>
      <c r="E1400">
        <v>200</v>
      </c>
    </row>
    <row r="1401" spans="1:5" x14ac:dyDescent="0.4">
      <c r="A1401" t="s">
        <v>970</v>
      </c>
      <c r="B1401" t="s">
        <v>290</v>
      </c>
      <c r="C1401">
        <v>43602</v>
      </c>
      <c r="D1401" t="s">
        <v>156</v>
      </c>
      <c r="E1401">
        <v>280</v>
      </c>
    </row>
    <row r="1402" spans="1:5" x14ac:dyDescent="0.4">
      <c r="A1402" t="s">
        <v>970</v>
      </c>
      <c r="B1402" t="s">
        <v>290</v>
      </c>
      <c r="C1402">
        <v>43602</v>
      </c>
      <c r="D1402" t="s">
        <v>160</v>
      </c>
      <c r="E1402">
        <v>130</v>
      </c>
    </row>
    <row r="1403" spans="1:5" x14ac:dyDescent="0.4">
      <c r="A1403" t="s">
        <v>970</v>
      </c>
      <c r="B1403" t="s">
        <v>290</v>
      </c>
      <c r="C1403">
        <v>43602</v>
      </c>
      <c r="D1403" t="s">
        <v>160</v>
      </c>
      <c r="E1403">
        <v>70</v>
      </c>
    </row>
    <row r="1404" spans="1:5" x14ac:dyDescent="0.4">
      <c r="A1404" t="s">
        <v>971</v>
      </c>
      <c r="B1404" t="s">
        <v>308</v>
      </c>
      <c r="C1404">
        <v>43616</v>
      </c>
      <c r="D1404" t="s">
        <v>156</v>
      </c>
      <c r="E1404">
        <v>220</v>
      </c>
    </row>
    <row r="1405" spans="1:5" x14ac:dyDescent="0.4">
      <c r="A1405" t="s">
        <v>971</v>
      </c>
      <c r="B1405" t="s">
        <v>308</v>
      </c>
      <c r="C1405">
        <v>43616</v>
      </c>
      <c r="D1405" t="s">
        <v>160</v>
      </c>
      <c r="E1405">
        <v>100</v>
      </c>
    </row>
    <row r="1406" spans="1:5" x14ac:dyDescent="0.4">
      <c r="A1406" t="s">
        <v>972</v>
      </c>
      <c r="B1406" t="s">
        <v>318</v>
      </c>
      <c r="C1406">
        <v>43599</v>
      </c>
      <c r="D1406" t="s">
        <v>160</v>
      </c>
      <c r="E1406">
        <v>150</v>
      </c>
    </row>
    <row r="1407" spans="1:5" x14ac:dyDescent="0.4">
      <c r="A1407" t="s">
        <v>973</v>
      </c>
      <c r="B1407" t="s">
        <v>322</v>
      </c>
      <c r="C1407">
        <v>43600</v>
      </c>
      <c r="D1407" t="s">
        <v>160</v>
      </c>
      <c r="E1407">
        <v>70</v>
      </c>
    </row>
    <row r="1408" spans="1:5" x14ac:dyDescent="0.4">
      <c r="A1408" t="s">
        <v>974</v>
      </c>
      <c r="B1408" t="s">
        <v>315</v>
      </c>
      <c r="C1408">
        <v>43614</v>
      </c>
      <c r="D1408" t="s">
        <v>160</v>
      </c>
      <c r="E1408">
        <v>170</v>
      </c>
    </row>
  </sheetData>
  <phoneticPr fontId="1"/>
  <pageMargins left="0.47244094488188981" right="0.47244094488188981" top="0.94488188976377963" bottom="0.55118110236220474" header="0.31496062992125984" footer="0.31496062992125984"/>
  <pageSetup paperSize="9" scale="10" orientation="portrait" horizontalDpi="0" verticalDpi="0" r:id="rId1"/>
  <headerFooter>
    <oddHeader>&amp;L印刷：&amp;D&amp;C
&amp;F&amp;R&amp;A</oddHeader>
    <oddFooter>&amp;C&amp;P/&amp;N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71D95B15D4717469F940833604F9197" ma:contentTypeVersion="11" ma:contentTypeDescription="新しいドキュメントを作成します。" ma:contentTypeScope="" ma:versionID="ce6bd4e8e994a3f42121e7baacdccdc3">
  <xsd:schema xmlns:xsd="http://www.w3.org/2001/XMLSchema" xmlns:xs="http://www.w3.org/2001/XMLSchema" xmlns:p="http://schemas.microsoft.com/office/2006/metadata/properties" xmlns:ns3="4fc3467a-0cc3-474f-ad68-b5bd8d8d3541" xmlns:ns4="548423ad-e004-4416-be49-1dd820e2dc48" targetNamespace="http://schemas.microsoft.com/office/2006/metadata/properties" ma:root="true" ma:fieldsID="7151ac16055f7a3f64887913236d6a87" ns3:_="" ns4:_="">
    <xsd:import namespace="4fc3467a-0cc3-474f-ad68-b5bd8d8d3541"/>
    <xsd:import namespace="548423ad-e004-4416-be49-1dd820e2dc48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Location" minOccurs="0"/>
                <xsd:element ref="ns4:MediaServiceEventHashCode" minOccurs="0"/>
                <xsd:element ref="ns4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c3467a-0cc3-474f-ad68-b5bd8d8d354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共有のヒントのハッシュ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8423ad-e004-4416-be49-1dd820e2dc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B8CC8DA-3397-4BFD-ACA6-375F8B3B6C5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31350D6-9A87-4B86-AFA1-70EAA850AC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c3467a-0cc3-474f-ad68-b5bd8d8d3541"/>
    <ds:schemaRef ds:uri="548423ad-e004-4416-be49-1dd820e2dc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EBF48CE-A594-480A-B019-EFBD841ADFD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10</vt:i4>
      </vt:variant>
    </vt:vector>
  </HeadingPairs>
  <TitlesOfParts>
    <vt:vector size="10" baseType="lpstr">
      <vt:lpstr>目次と例題，課題の対応</vt:lpstr>
      <vt:lpstr>例題13-1</vt:lpstr>
      <vt:lpstr>例題13-2</vt:lpstr>
      <vt:lpstr>例題13-３</vt:lpstr>
      <vt:lpstr>課題13-1</vt:lpstr>
      <vt:lpstr>課題13-2(全体)</vt:lpstr>
      <vt:lpstr>課題13-2(男性)</vt:lpstr>
      <vt:lpstr>課題13-2(女性)</vt:lpstr>
      <vt:lpstr>課題13-3</vt:lpstr>
      <vt:lpstr>課題13-4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寺島和夫</dc:creator>
  <cp:lastModifiedBy>寺島　和夫</cp:lastModifiedBy>
  <cp:lastPrinted>2020-03-09T04:01:17Z</cp:lastPrinted>
  <dcterms:created xsi:type="dcterms:W3CDTF">2020-03-04T23:11:54Z</dcterms:created>
  <dcterms:modified xsi:type="dcterms:W3CDTF">2021-09-04T15:15:00Z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0x010100171D95B15D4717469F940833604F9197</vt:lpwstr>
  </property>
</Properties>
</file>